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SMNSPP4DFG174\Documents\Sarah\Wheat nursey Reports\2022\HRSWURN\"/>
    </mc:Choice>
  </mc:AlternateContent>
  <xr:revisionPtr revIDLastSave="0" documentId="13_ncr:1_{00110E6C-DB16-416C-A4AD-11D13C822E65}" xr6:coauthVersionLast="47" xr6:coauthVersionMax="47" xr10:uidLastSave="{00000000-0000-0000-0000-000000000000}"/>
  <bookViews>
    <workbookView xWindow="-120" yWindow="-120" windowWidth="29040" windowHeight="15840" tabRatio="838" xr2:uid="{BC65913E-1809-4B59-BE8F-B0869AF7DC59}"/>
  </bookViews>
  <sheets>
    <sheet name="Entry List" sheetId="1" r:id="rId1"/>
    <sheet name="Locations" sheetId="2" r:id="rId2"/>
    <sheet name="St Paul" sheetId="3" r:id="rId3"/>
    <sheet name="Morris" sheetId="4" r:id="rId4"/>
    <sheet name="Crookston" sheetId="5" r:id="rId5"/>
    <sheet name="Brookings" sheetId="6" r:id="rId6"/>
    <sheet name="Groton" sheetId="7" r:id="rId7"/>
    <sheet name="Selby" sheetId="8" r:id="rId8"/>
    <sheet name="Langdon" sheetId="10" r:id="rId9"/>
    <sheet name="Casselton" sheetId="13" r:id="rId10"/>
    <sheet name="Carrington" sheetId="11" r:id="rId11"/>
    <sheet name="Prosper" sheetId="12" r:id="rId12"/>
    <sheet name="Minot" sheetId="9" r:id="rId13"/>
    <sheet name="Hettinger" sheetId="33" r:id="rId14"/>
    <sheet name="Williston" sheetId="34" r:id="rId15"/>
    <sheet name="Bozeman" sheetId="15" r:id="rId16"/>
    <sheet name="Cross location means" sheetId="28" r:id="rId17"/>
    <sheet name="Yield ranks" sheetId="29" r:id="rId18"/>
    <sheet name="Seedling Leaf Rust" sheetId="16" r:id="rId19"/>
    <sheet name="Seedling+Field Stem Rust" sheetId="20" r:id="rId20"/>
    <sheet name="Rust key" sheetId="26" r:id="rId21"/>
    <sheet name="St Paul FHB" sheetId="27" r:id="rId22"/>
    <sheet name="Crookston FHB" sheetId="22" r:id="rId23"/>
    <sheet name="BLS Nursery NDSU" sheetId="31" r:id="rId24"/>
    <sheet name="MarkerTrait data" sheetId="23" r:id="rId25"/>
    <sheet name="Marker info" sheetId="30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<sst xmlns="http://schemas.openxmlformats.org/spreadsheetml/2006/main" count="2805" uniqueCount="502">
  <si>
    <t>Entry</t>
  </si>
  <si>
    <t>Market</t>
  </si>
  <si>
    <t>First Year</t>
  </si>
  <si>
    <t>Pedigree</t>
  </si>
  <si>
    <t>Class</t>
  </si>
  <si>
    <t>in URN</t>
  </si>
  <si>
    <t>Submitter</t>
  </si>
  <si>
    <t>Organization</t>
  </si>
  <si>
    <t>Marquis</t>
  </si>
  <si>
    <t>CHECK</t>
  </si>
  <si>
    <t>Chris</t>
  </si>
  <si>
    <t>Prosper</t>
  </si>
  <si>
    <t>Linkert</t>
  </si>
  <si>
    <t>Boost</t>
  </si>
  <si>
    <t>HRS</t>
  </si>
  <si>
    <t>J. Anderson</t>
  </si>
  <si>
    <t>UMN</t>
  </si>
  <si>
    <t>K. Glover</t>
  </si>
  <si>
    <t>SDSU</t>
  </si>
  <si>
    <t>A. Green</t>
  </si>
  <si>
    <t>NDSU</t>
  </si>
  <si>
    <t>MSU</t>
  </si>
  <si>
    <t>Line</t>
  </si>
  <si>
    <t>A. Races used in seedling evaluations:</t>
  </si>
  <si>
    <t>Race</t>
  </si>
  <si>
    <t>Origin</t>
  </si>
  <si>
    <t>Virulence on differential genes</t>
  </si>
  <si>
    <t>USA</t>
  </si>
  <si>
    <t>QFCSC</t>
  </si>
  <si>
    <t>5 8a 9a 9d 9g 10 17 21 McN</t>
  </si>
  <si>
    <t>QTHJC</t>
  </si>
  <si>
    <t>TPMKC</t>
  </si>
  <si>
    <t>TTTTF</t>
  </si>
  <si>
    <t>B. Seedling rating scale:</t>
  </si>
  <si>
    <t>0 to 4 infection type scale of Stakmen et al., 3 or 4 are considered susceptible</t>
  </si>
  <si>
    <t>"/" denotes hetergeneous, the predominant type given first.</t>
  </si>
  <si>
    <t>"LIF" denotes low infection frequency, or fewer number of pustules.</t>
  </si>
  <si>
    <t>"C" stands for excessive chlorosis</t>
  </si>
  <si>
    <t>"N" stands for excessive necrosis</t>
  </si>
  <si>
    <t>"Sr2M" referred to seedling chlorosis, similar to Sr2 expression in seedling under certain environments</t>
  </si>
  <si>
    <t>Lr34</t>
  </si>
  <si>
    <t>Lr21</t>
  </si>
  <si>
    <t>Trait</t>
  </si>
  <si>
    <t>Stem Rust 7D</t>
  </si>
  <si>
    <t>Fhb 3B</t>
  </si>
  <si>
    <t>Fhb 5A</t>
  </si>
  <si>
    <t>Glutenins 1D</t>
  </si>
  <si>
    <t>Dwarfing 4B</t>
  </si>
  <si>
    <t>Dwarfing 4D</t>
  </si>
  <si>
    <t>Marker</t>
  </si>
  <si>
    <t>Sr2</t>
  </si>
  <si>
    <t>Sr8</t>
  </si>
  <si>
    <t>Sr12</t>
  </si>
  <si>
    <t>Yr7</t>
  </si>
  <si>
    <t>Tsn</t>
  </si>
  <si>
    <t>Fhb1</t>
  </si>
  <si>
    <t>TaHRC</t>
  </si>
  <si>
    <t>barc180</t>
  </si>
  <si>
    <t>barc186</t>
  </si>
  <si>
    <t>GPC</t>
  </si>
  <si>
    <t>GluD1</t>
  </si>
  <si>
    <t>RhtB1</t>
  </si>
  <si>
    <t>RhtD1</t>
  </si>
  <si>
    <t>PpdB1</t>
  </si>
  <si>
    <t>PpdD1</t>
  </si>
  <si>
    <t>Allele Code</t>
  </si>
  <si>
    <t>2 = 341bp = Ax2</t>
  </si>
  <si>
    <t>1=359bp = Ax1 or Ax-null</t>
  </si>
  <si>
    <t>U = No Call or Unknown = Indeterminant designation</t>
  </si>
  <si>
    <t>Het = Heterozygous call</t>
  </si>
  <si>
    <t>Yield</t>
  </si>
  <si>
    <t>Test Wt.</t>
  </si>
  <si>
    <t>Heading</t>
  </si>
  <si>
    <t>Height</t>
  </si>
  <si>
    <t>Protein</t>
  </si>
  <si>
    <t>1000 KWT</t>
  </si>
  <si>
    <t>Bu/Ac</t>
  </si>
  <si>
    <t>Lb/Bu</t>
  </si>
  <si>
    <t>d from 6-1</t>
  </si>
  <si>
    <t>cm</t>
  </si>
  <si>
    <t>%</t>
  </si>
  <si>
    <t>g</t>
  </si>
  <si>
    <t>Mean</t>
  </si>
  <si>
    <t>CV</t>
  </si>
  <si>
    <t>Lodging</t>
  </si>
  <si>
    <t>0-9</t>
  </si>
  <si>
    <t>FHB Index</t>
  </si>
  <si>
    <t>Inc x Sev</t>
  </si>
  <si>
    <t>Bu/Ac </t>
  </si>
  <si>
    <t xml:space="preserve">Test Wt. </t>
  </si>
  <si>
    <t>Incidence</t>
  </si>
  <si>
    <t>Severity</t>
  </si>
  <si>
    <t>Disease</t>
  </si>
  <si>
    <t>VSK</t>
  </si>
  <si>
    <t>Index</t>
  </si>
  <si>
    <t>Date</t>
  </si>
  <si>
    <t>Area (sq. ft.)</t>
  </si>
  <si>
    <t>Yield (Bu/Ac)</t>
  </si>
  <si>
    <t>Seeded</t>
  </si>
  <si>
    <t>Harvested</t>
  </si>
  <si>
    <t>CV%</t>
  </si>
  <si>
    <t>Minnesota</t>
  </si>
  <si>
    <t>Crookston</t>
  </si>
  <si>
    <t>Morris</t>
  </si>
  <si>
    <t>St. Paul</t>
  </si>
  <si>
    <t>Montana</t>
  </si>
  <si>
    <t>Bozeman</t>
  </si>
  <si>
    <t>North Dakota</t>
  </si>
  <si>
    <t>Carrington</t>
  </si>
  <si>
    <t>Langdon</t>
  </si>
  <si>
    <t>Williston</t>
  </si>
  <si>
    <t>Casselton</t>
  </si>
  <si>
    <t>South Dakota</t>
  </si>
  <si>
    <t>Brookings</t>
  </si>
  <si>
    <t>Groton</t>
  </si>
  <si>
    <t>Selby</t>
  </si>
  <si>
    <t>(J. Kolmer, USDA-ARS).</t>
  </si>
  <si>
    <t>St Paul</t>
  </si>
  <si>
    <t>No. Locations</t>
  </si>
  <si>
    <t>Rank</t>
  </si>
  <si>
    <t xml:space="preserve">         Seedling stem rust reactions (Y. Jin, USDA-ARS).</t>
  </si>
  <si>
    <t>AAC Brandon</t>
  </si>
  <si>
    <t>SD4843</t>
  </si>
  <si>
    <t>SD4507/SD4416</t>
  </si>
  <si>
    <t>SD4576/PREVAIL</t>
  </si>
  <si>
    <t>SD4905</t>
  </si>
  <si>
    <t>J. Cook</t>
  </si>
  <si>
    <t>MT1809</t>
  </si>
  <si>
    <t>MT1939</t>
  </si>
  <si>
    <t>NDHRS11-0244-0001</t>
  </si>
  <si>
    <t>ND822/VELVA</t>
  </si>
  <si>
    <t>NDHRS14-0134-C03</t>
  </si>
  <si>
    <t>FALLER/ALSEN//LINKERT</t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</si>
  <si>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8a </t>
    </r>
    <r>
      <rPr>
        <b/>
        <sz val="8"/>
        <color rgb="FFDD0806"/>
        <rFont val="Arial"/>
        <family val="2"/>
      </rPr>
      <t xml:space="preserve">9b </t>
    </r>
    <r>
      <rPr>
        <sz val="8"/>
        <rFont val="Arial"/>
        <family val="2"/>
      </rPr>
      <t xml:space="preserve">9d 9g 10 </t>
    </r>
    <r>
      <rPr>
        <b/>
        <sz val="8"/>
        <color rgb="FFDD0806"/>
        <rFont val="Arial"/>
        <family val="2"/>
      </rPr>
      <t>11</t>
    </r>
    <r>
      <rPr>
        <sz val="8"/>
        <rFont val="Arial"/>
        <family val="2"/>
      </rPr>
      <t xml:space="preserve"> 17 21 McN</t>
    </r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</si>
  <si>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7b 8a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</t>
    </r>
    <r>
      <rPr>
        <b/>
        <sz val="8"/>
        <color rgb="FFDD0806"/>
        <rFont val="Arial"/>
        <family val="2"/>
      </rPr>
      <t>9e</t>
    </r>
    <r>
      <rPr>
        <sz val="8"/>
        <rFont val="Arial"/>
        <family val="2"/>
      </rPr>
      <t xml:space="preserve"> 9g 10 </t>
    </r>
    <r>
      <rPr>
        <b/>
        <sz val="8"/>
        <color rgb="FFDD0806"/>
        <rFont val="Arial"/>
        <family val="2"/>
      </rPr>
      <t xml:space="preserve">11 </t>
    </r>
    <r>
      <rPr>
        <sz val="8"/>
        <rFont val="Arial"/>
        <family val="2"/>
      </rPr>
      <t xml:space="preserve">17  21 </t>
    </r>
    <r>
      <rPr>
        <b/>
        <sz val="8"/>
        <color rgb="FFDD0806"/>
        <rFont val="Arial"/>
        <family val="2"/>
      </rPr>
      <t>30 36 38 Tmp</t>
    </r>
    <r>
      <rPr>
        <sz val="8"/>
        <rFont val="Arial"/>
        <family val="2"/>
      </rPr>
      <t xml:space="preserve"> McN</t>
    </r>
  </si>
  <si>
    <r>
      <t xml:space="preserve">* </t>
    </r>
    <r>
      <rPr>
        <b/>
        <sz val="8"/>
        <color rgb="FFDD0806"/>
        <rFont val="Arial"/>
        <family val="2"/>
      </rPr>
      <t>Red font</t>
    </r>
    <r>
      <rPr>
        <sz val="8"/>
        <color rgb="FFDD0806"/>
        <rFont val="Arial"/>
        <family val="2"/>
      </rPr>
      <t xml:space="preserve"> </t>
    </r>
    <r>
      <rPr>
        <sz val="8"/>
        <rFont val="Arial"/>
        <family val="2"/>
      </rPr>
      <t>represents unique and/or significant virulence or combination of virulences to resistance genes that are important in spring wheat</t>
    </r>
  </si>
  <si>
    <t>QFCSC 06ND76C</t>
  </si>
  <si>
    <t>QTHJC 75ND717C</t>
  </si>
  <si>
    <t>TPMKC 74MN1409</t>
  </si>
  <si>
    <t>TTTTF 01MN84A-1-2</t>
  </si>
  <si>
    <t>Explanatory notes on next page</t>
  </si>
  <si>
    <t>LSD</t>
  </si>
  <si>
    <t>LSD 0.05</t>
  </si>
  <si>
    <r>
      <t xml:space="preserve">5 7b 8a 9d </t>
    </r>
    <r>
      <rPr>
        <b/>
        <sz val="8"/>
        <color rgb="FFDD0806"/>
        <rFont val="Arial"/>
        <family val="2"/>
      </rPr>
      <t>9e</t>
    </r>
    <r>
      <rPr>
        <sz val="8"/>
        <rFont val="Arial"/>
        <family val="2"/>
      </rPr>
      <t xml:space="preserve"> 9g 10 </t>
    </r>
    <r>
      <rPr>
        <b/>
        <sz val="8"/>
        <color rgb="FFDD0806"/>
        <rFont val="Arial"/>
        <family val="2"/>
      </rPr>
      <t>11</t>
    </r>
    <r>
      <rPr>
        <sz val="8"/>
        <rFont val="Arial"/>
        <family val="2"/>
      </rPr>
      <t xml:space="preserve"> 17 21 </t>
    </r>
    <r>
      <rPr>
        <b/>
        <sz val="8"/>
        <color rgb="FFDD0806"/>
        <rFont val="Arial"/>
        <family val="2"/>
      </rPr>
      <t>36 Tmp</t>
    </r>
    <r>
      <rPr>
        <sz val="8"/>
        <rFont val="Arial"/>
        <family val="2"/>
      </rPr>
      <t xml:space="preserve"> McN</t>
    </r>
  </si>
  <si>
    <t>Lr13</t>
  </si>
  <si>
    <t>Lr16</t>
  </si>
  <si>
    <t>Lr23</t>
  </si>
  <si>
    <t>Fhb 6B</t>
  </si>
  <si>
    <t>S = Susceptible</t>
  </si>
  <si>
    <t>S = Susceptible (no 200 bp)</t>
  </si>
  <si>
    <t xml:space="preserve">N = Normal   </t>
  </si>
  <si>
    <t>P = Poor (2+12)</t>
  </si>
  <si>
    <t>S = Sensitive</t>
  </si>
  <si>
    <t>R = Resistant (Hope allele)</t>
  </si>
  <si>
    <t>R = Resistant (Harvest allele)</t>
  </si>
  <si>
    <t>R = Resistant (Thatcher allele)</t>
  </si>
  <si>
    <t>R = Resistant (200 bp present)</t>
  </si>
  <si>
    <t>R = Resistant</t>
  </si>
  <si>
    <t>R = Resistant (161 bp present)</t>
  </si>
  <si>
    <t>I = Increased</t>
  </si>
  <si>
    <t>G = Good (5+10)</t>
  </si>
  <si>
    <t>D = Dwarfing = Rht-B1b</t>
  </si>
  <si>
    <t xml:space="preserve">I = Insensitive </t>
  </si>
  <si>
    <t>Alternate Name</t>
  </si>
  <si>
    <t>Comment</t>
  </si>
  <si>
    <t>Manuscript</t>
  </si>
  <si>
    <t>Null allele</t>
  </si>
  <si>
    <t>https://doi.org/10.1007/s00122-010-1482-7</t>
  </si>
  <si>
    <t>kwh53</t>
  </si>
  <si>
    <t>https://doi.org/10.1094/PHYTO-05-16-0186-R</t>
  </si>
  <si>
    <t>NBLRR3</t>
  </si>
  <si>
    <t>https://doi.org/10.1371/journal.pone.0157029</t>
  </si>
  <si>
    <t>Sr25</t>
  </si>
  <si>
    <t>SSR</t>
  </si>
  <si>
    <t>Chao, unpublished</t>
  </si>
  <si>
    <t>IWB1575</t>
  </si>
  <si>
    <t>https://doi.org/10.1094/PHYTO-03-20-0074-R</t>
  </si>
  <si>
    <t>kwm849</t>
  </si>
  <si>
    <t>https://doi.org/10.1186/s12870-017-0993-7</t>
  </si>
  <si>
    <t>https://doi.org/10.1007/s11032-012-9773-0</t>
  </si>
  <si>
    <t>sunKASP_16</t>
  </si>
  <si>
    <t>https://doi.org/10.1007/s11032-017-0628-6</t>
  </si>
  <si>
    <t>FJ436983-T67957A</t>
  </si>
  <si>
    <t>https://doi.org/10.1126/science.1166453</t>
  </si>
  <si>
    <t>Yr7D</t>
  </si>
  <si>
    <t>https://doi.org/10.1038/s41477-018-0236-4</t>
  </si>
  <si>
    <t>Tsn1-1Ka</t>
  </si>
  <si>
    <t>SNP flanking deletion</t>
  </si>
  <si>
    <t>Faris Lab unpublished</t>
  </si>
  <si>
    <t>FM227</t>
  </si>
  <si>
    <t>https://doi.org/10.1007/s00122-016-2727-x</t>
  </si>
  <si>
    <t>https://doi.org/10.1007/s00122-018-3159-6</t>
  </si>
  <si>
    <t>GENE-3371_56</t>
  </si>
  <si>
    <t>equivalent to SSR</t>
  </si>
  <si>
    <t>https://doi.org/10.1007/s00122-011-1573-0</t>
  </si>
  <si>
    <t>IWA6412</t>
  </si>
  <si>
    <t>gwm644</t>
  </si>
  <si>
    <t>https://doi.org/10.1093/genetics/149.4.2007</t>
  </si>
  <si>
    <t>GPC-B1_DUP</t>
  </si>
  <si>
    <t>https://doi.org/10.1111/j.1469-8137.2005.01627.x</t>
  </si>
  <si>
    <t>https://doi.org/10.1270/jsbbs.57.243</t>
  </si>
  <si>
    <t>umn19</t>
  </si>
  <si>
    <t>https://doi.org/10.1007/s00122-008-0886-0</t>
  </si>
  <si>
    <t>https://doi.org/10.1007/s00122-002-1048-4</t>
  </si>
  <si>
    <t>https://doi.org/10.1371/journal.pone.0079459</t>
  </si>
  <si>
    <t>https://doi.org/10.1007/s11032-012-9765-0</t>
  </si>
  <si>
    <t>Information about markers on next page</t>
  </si>
  <si>
    <t>DON</t>
  </si>
  <si>
    <t>ppm</t>
  </si>
  <si>
    <t>* Extra entries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</si>
  <si>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Weight of the VSK sample that fits in a 15.7 mL copper vessel measuring 20 mm in diameter and 50 mm in height</t>
    </r>
  </si>
  <si>
    <r>
      <t xml:space="preserve">Lr gene marker data </t>
    </r>
    <r>
      <rPr>
        <b/>
        <vertAlign val="superscript"/>
        <sz val="8"/>
        <rFont val="Arial"/>
        <family val="2"/>
      </rPr>
      <t>1</t>
    </r>
  </si>
  <si>
    <r>
      <t xml:space="preserve">micro TWT </t>
    </r>
    <r>
      <rPr>
        <b/>
        <vertAlign val="superscript"/>
        <sz val="9"/>
        <color theme="1"/>
        <rFont val="Arial"/>
        <family val="2"/>
      </rPr>
      <t>1</t>
    </r>
  </si>
  <si>
    <t>Table 1. Entries for the Hard Red Spring Wheat Uniform Regional Performance Nursery, 2022.</t>
  </si>
  <si>
    <t>MN18032-5</t>
  </si>
  <si>
    <t>MN12193-6/Lang-MN</t>
  </si>
  <si>
    <t>MN18106-2</t>
  </si>
  <si>
    <t>MN12544-2/MN-Washburn sel</t>
  </si>
  <si>
    <t>MN18176-1</t>
  </si>
  <si>
    <t>MN13240-5/Lang-MN</t>
  </si>
  <si>
    <t>SD4894</t>
  </si>
  <si>
    <t>SD4383/FOREFRONT</t>
  </si>
  <si>
    <t>SD4930</t>
  </si>
  <si>
    <t>MN11325-7/SD4624</t>
  </si>
  <si>
    <t>SD4949</t>
  </si>
  <si>
    <t>LCS-PRO/SD4482</t>
  </si>
  <si>
    <t>NDHRS14-0134-C09</t>
  </si>
  <si>
    <t>NDHRS13-0100-C01</t>
  </si>
  <si>
    <t>ELGIN-ND/SYRUSTLER</t>
  </si>
  <si>
    <t>NDHRS15-0006-C46</t>
  </si>
  <si>
    <t>ND820/LANG-MN//DAPPS/3/GLENN/4/FALLER</t>
  </si>
  <si>
    <t>21NP005744</t>
  </si>
  <si>
    <t>Y. Naruoka</t>
  </si>
  <si>
    <t>Syngenta</t>
  </si>
  <si>
    <t>21NP005734</t>
  </si>
  <si>
    <t>21NP005739</t>
  </si>
  <si>
    <t>Table 6. 2022 Hard Red Spring Wheat Uniform Regional Performance Nursery, Brookings, SD.</t>
  </si>
  <si>
    <t>Table 7. 2022 Hard Red Spring Wheat Uniform Regional Performance Nursery, Groton, SD.</t>
  </si>
  <si>
    <t>Table 8. 2022 Hard Red Spring Wheat Uniform Regional Performance Nursery, Selby, SD.</t>
  </si>
  <si>
    <t>MT2030</t>
  </si>
  <si>
    <t>MT2049</t>
  </si>
  <si>
    <t>MT2054</t>
  </si>
  <si>
    <t>Gluten</t>
  </si>
  <si>
    <t>Table 11. 2022 Hard Red Spring Wheat Uniform Regional Performance Nursery, Carrington, ND.</t>
  </si>
  <si>
    <t xml:space="preserve"> -</t>
  </si>
  <si>
    <t>Table 9. 2022 Hard Red Spring Wheat Uniform Regional Performance Nursery, Langdon, ND.</t>
  </si>
  <si>
    <t>–</t>
  </si>
  <si>
    <t xml:space="preserve">Hettinger </t>
  </si>
  <si>
    <t>Minot</t>
  </si>
  <si>
    <t>Table 10. 2022 Hard Red Spring Wheat Uniform Regional Performance Nursery, Casselton, ND.</t>
  </si>
  <si>
    <t>Table 12. 2022 Hard Red Spring Wheat Uniform Regional Performance Nursery, Prosper, ND.</t>
  </si>
  <si>
    <t>Table 13. 2022 Hard Red Spring Wheat Uniform Regional Performance Nursery, Minot, ND.</t>
  </si>
  <si>
    <t>n</t>
  </si>
  <si>
    <t>Mean Final Rating</t>
  </si>
  <si>
    <t>Mean AUDPC</t>
  </si>
  <si>
    <t>(0-9)</t>
  </si>
  <si>
    <t>-</t>
  </si>
  <si>
    <t xml:space="preserve">Entry </t>
  </si>
  <si>
    <t>Artifically inoculated and rated 6 times throughout the season</t>
  </si>
  <si>
    <t>Table 3. 2022 Hard Red Spring Wheat Uniform Regional Performance Nursery, St. Paul, MN.</t>
  </si>
  <si>
    <t>Table 4. 2022 Hard Red Spring Wheat Uniform Regional Performance Nursery, Morris, MN.</t>
  </si>
  <si>
    <t>Table 5. 2022 Hard Red Spring Wheat Uniform Regional Performance Nursery, Crookston, MN.</t>
  </si>
  <si>
    <t>--</t>
  </si>
  <si>
    <t>Previous crop: cover crop mix</t>
  </si>
  <si>
    <t>Previous crop: soybean</t>
  </si>
  <si>
    <t>Lodging *</t>
  </si>
  <si>
    <t xml:space="preserve"> * 0 = no lodging; 9 = 100% lodged</t>
  </si>
  <si>
    <t>Table 14. 2022 Hard Red Spring Wheat Uniform Regional Performance Nursery, Hettinger, ND.</t>
  </si>
  <si>
    <t xml:space="preserve"> * Local Susceptible Check </t>
  </si>
  <si>
    <t>MNPSD 33-3</t>
  </si>
  <si>
    <t>MBDSD 8-1</t>
  </si>
  <si>
    <t>MHDSB 237</t>
  </si>
  <si>
    <t>MCTNB 185-1</t>
  </si>
  <si>
    <t>MJBJG 180-1</t>
  </si>
  <si>
    <t>TFTSB 21-3</t>
  </si>
  <si>
    <t>TNBJS 44-1</t>
  </si>
  <si>
    <t>TBBGS 95-1</t>
  </si>
  <si>
    <t>TCRKG 108-3</t>
  </si>
  <si>
    <t>TCGJG 19-2</t>
  </si>
  <si>
    <t>MPPSD 100-1</t>
  </si>
  <si>
    <t>KFBJG 64-1</t>
  </si>
  <si>
    <t>none</t>
  </si>
  <si>
    <t>33+</t>
  </si>
  <si>
    <t>33+c</t>
  </si>
  <si>
    <t>3c</t>
  </si>
  <si>
    <t>3+c</t>
  </si>
  <si>
    <t>3+</t>
  </si>
  <si>
    <t>;12-</t>
  </si>
  <si>
    <t>Lr13, Lr34</t>
  </si>
  <si>
    <t>Lr21, Lr23</t>
  </si>
  <si>
    <t>;</t>
  </si>
  <si>
    <t>0;</t>
  </si>
  <si>
    <t>3+/22+</t>
  </si>
  <si>
    <t>2+</t>
  </si>
  <si>
    <t>;1-</t>
  </si>
  <si>
    <t>+</t>
  </si>
  <si>
    <t>Lr16, Lr23,Lr34</t>
  </si>
  <si>
    <t>0;1-</t>
  </si>
  <si>
    <t>Lr16,Lr23</t>
  </si>
  <si>
    <t>;22+</t>
  </si>
  <si>
    <t>;1</t>
  </si>
  <si>
    <t>Lr21,Lr16,Lr23,Lr34</t>
  </si>
  <si>
    <t>3+2+;</t>
  </si>
  <si>
    <t>32+;</t>
  </si>
  <si>
    <t>2-</t>
  </si>
  <si>
    <t>22+</t>
  </si>
  <si>
    <t>0;2</t>
  </si>
  <si>
    <t>1+2</t>
  </si>
  <si>
    <t>Lr23,Lr34</t>
  </si>
  <si>
    <t>;2-</t>
  </si>
  <si>
    <t>0;2-</t>
  </si>
  <si>
    <t>Lr16, Lr34</t>
  </si>
  <si>
    <t>Lr21,Lr16</t>
  </si>
  <si>
    <t>;2</t>
  </si>
  <si>
    <t>22-</t>
  </si>
  <si>
    <t>12/;</t>
  </si>
  <si>
    <t>1+</t>
  </si>
  <si>
    <t>Lr21,Lr16,Lr23</t>
  </si>
  <si>
    <t>;12</t>
  </si>
  <si>
    <t>Lr16, Lr23</t>
  </si>
  <si>
    <t>32+</t>
  </si>
  <si>
    <t>Lr21, Lr16</t>
  </si>
  <si>
    <t>2+3</t>
  </si>
  <si>
    <t>1+2+</t>
  </si>
  <si>
    <t>12+</t>
  </si>
  <si>
    <t>11+</t>
  </si>
  <si>
    <t>12</t>
  </si>
  <si>
    <t>---</t>
  </si>
  <si>
    <t>Lr21, Lr16, Lr23</t>
  </si>
  <si>
    <t>22+/3+</t>
  </si>
  <si>
    <t>Lr16,Lr34</t>
  </si>
  <si>
    <t>;11+</t>
  </si>
  <si>
    <t>'1+</t>
  </si>
  <si>
    <t>1</t>
  </si>
  <si>
    <t>Lr16, Lr23, Lr34</t>
  </si>
  <si>
    <t xml:space="preserve"> * + = low infection type to all races; blank = not possible to make gene postulation</t>
  </si>
  <si>
    <t>Lr gene * postulation</t>
  </si>
  <si>
    <t>Leaf rust infection types (0-4)</t>
  </si>
  <si>
    <t>Chromosome</t>
  </si>
  <si>
    <t>Sr6</t>
  </si>
  <si>
    <t>2D</t>
  </si>
  <si>
    <t>IWA2415</t>
  </si>
  <si>
    <t>https://doi.org/10.3389/fpls.2018.00052</t>
  </si>
  <si>
    <t>Sr7a</t>
  </si>
  <si>
    <t>4B</t>
  </si>
  <si>
    <t>IW68386</t>
  </si>
  <si>
    <t>https://doi.org/10.1186/s12870-015-0628-9; https://doi.org/10.1111/ppa.13530</t>
  </si>
  <si>
    <t>IWB12146</t>
  </si>
  <si>
    <t>IWB47019</t>
  </si>
  <si>
    <t>Sr11</t>
  </si>
  <si>
    <t>6BL</t>
  </si>
  <si>
    <t>IWB10724</t>
  </si>
  <si>
    <t>https://doi.org/10.1094/PHYTO-04-16-0165-R</t>
  </si>
  <si>
    <t>Name</t>
  </si>
  <si>
    <t>StemRust 3B</t>
  </si>
  <si>
    <t>StemRust 6A</t>
  </si>
  <si>
    <t>LeafRust 1D</t>
  </si>
  <si>
    <t>LeafRust 2B</t>
  </si>
  <si>
    <t>LeafRust 7D</t>
  </si>
  <si>
    <t>YellowRust 2B</t>
  </si>
  <si>
    <t>TanSpot 5B</t>
  </si>
  <si>
    <t>Glutenin 1A</t>
  </si>
  <si>
    <t>GrainProt. 6B</t>
  </si>
  <si>
    <t>Photoper. 2B</t>
  </si>
  <si>
    <t>Photoper. 2D</t>
  </si>
  <si>
    <t>StemRust 2D</t>
  </si>
  <si>
    <t>StemRust 4B</t>
  </si>
  <si>
    <t>StemRust 6B</t>
  </si>
  <si>
    <t>Sr8-kwh53</t>
  </si>
  <si>
    <t>Fhb1-FM227</t>
  </si>
  <si>
    <t>Fhb1-TaHRC</t>
  </si>
  <si>
    <t>barc180-GENE3371</t>
  </si>
  <si>
    <t>barc186-80018</t>
  </si>
  <si>
    <t>Lr16-kwm849</t>
  </si>
  <si>
    <t>Lr23-sun16</t>
  </si>
  <si>
    <t>Sr6-IWA2415</t>
  </si>
  <si>
    <t>Sr7a-IW68386</t>
  </si>
  <si>
    <t>Sr7a-IWB12146</t>
  </si>
  <si>
    <t>Sr7a-IWB47019</t>
  </si>
  <si>
    <t>Sr11-IWB10724</t>
  </si>
  <si>
    <t>S</t>
  </si>
  <si>
    <t>G</t>
  </si>
  <si>
    <t>N</t>
  </si>
  <si>
    <t>W</t>
  </si>
  <si>
    <t>R</t>
  </si>
  <si>
    <t>I</t>
  </si>
  <si>
    <t>H</t>
  </si>
  <si>
    <t>D</t>
  </si>
  <si>
    <t>U</t>
  </si>
  <si>
    <t>P</t>
  </si>
  <si>
    <t>S = Susceptible (no 161  bp)</t>
  </si>
  <si>
    <t xml:space="preserve">W = Wild Type = Rht-B1a </t>
  </si>
  <si>
    <t>S = Susceptible/Absence</t>
  </si>
  <si>
    <t>R = Resistant/Presence (Sr6 allele)</t>
  </si>
  <si>
    <t>R = Resistant/Presence (Sr7a allele)</t>
  </si>
  <si>
    <t>R = Resistant/Presence (Sr11 allele)</t>
  </si>
  <si>
    <t>60MSS</t>
  </si>
  <si>
    <t>10RMRMS</t>
  </si>
  <si>
    <t>;2-/2/3</t>
  </si>
  <si>
    <t>3-</t>
  </si>
  <si>
    <t>10RMR</t>
  </si>
  <si>
    <t>2-N</t>
  </si>
  <si>
    <t>20RMRMS</t>
  </si>
  <si>
    <t>3+/;1</t>
  </si>
  <si>
    <t>5RMR</t>
  </si>
  <si>
    <t>2-/2</t>
  </si>
  <si>
    <t>11+;</t>
  </si>
  <si>
    <t>1;</t>
  </si>
  <si>
    <t>15RMR</t>
  </si>
  <si>
    <t>2C</t>
  </si>
  <si>
    <t>20MRMS</t>
  </si>
  <si>
    <t>2+3-/2</t>
  </si>
  <si>
    <t>0;1</t>
  </si>
  <si>
    <t>12-;</t>
  </si>
  <si>
    <t>80S</t>
  </si>
  <si>
    <t>50MRMS</t>
  </si>
  <si>
    <t>45MRMS</t>
  </si>
  <si>
    <t>1-;</t>
  </si>
  <si>
    <t>2-;</t>
  </si>
  <si>
    <t>100S</t>
  </si>
  <si>
    <t>RTQQC 04MN74-1</t>
  </si>
  <si>
    <t xml:space="preserve"> * Check</t>
  </si>
  <si>
    <t xml:space="preserve"> ** Field check</t>
  </si>
  <si>
    <t>C. Please direct any questions to yue.jin@usda.gov and sam.gale@usda.gov</t>
  </si>
  <si>
    <t>RTQQC</t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</si>
  <si>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7b 8a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9g </t>
    </r>
    <r>
      <rPr>
        <b/>
        <sz val="8"/>
        <color rgb="FFDD0806"/>
        <rFont val="Arial"/>
        <family val="2"/>
      </rPr>
      <t>11</t>
    </r>
    <r>
      <rPr>
        <sz val="8"/>
        <rFont val="Arial"/>
        <family val="2"/>
      </rPr>
      <t xml:space="preserve"> 21</t>
    </r>
    <r>
      <rPr>
        <b/>
        <sz val="8"/>
        <color rgb="FFDD0806"/>
        <rFont val="Arial"/>
        <family val="2"/>
      </rPr>
      <t xml:space="preserve"> 36 </t>
    </r>
    <r>
      <rPr>
        <sz val="8"/>
        <rFont val="Arial"/>
        <family val="2"/>
      </rPr>
      <t xml:space="preserve"> McN</t>
    </r>
  </si>
  <si>
    <t>Table 2. Locations and Comparative Plot Management for the 2022 HRSWURN.</t>
  </si>
  <si>
    <t>Soil type: Williams-Bowbells Loam</t>
  </si>
  <si>
    <t>CDC SKRush</t>
  </si>
  <si>
    <t>Table 15. 2022 Hard Red Spring Wheat Uniform Regional Performance Nursery, Williston, ND.</t>
  </si>
  <si>
    <t xml:space="preserve">Table 16. 2022 Hard Red Spring Wheat Uniform Regional Performance Nursery, Bozeman, MT. </t>
  </si>
  <si>
    <t>Table 17. 2022 Hard Red Spring Wheat Uniform Regional Performance Nursery, Means Over Locations.</t>
  </si>
  <si>
    <t>Table 18. 2022 Hard Red Spring Wheat Uniform Regional Performance Nursery, Yield Rank by Location.</t>
  </si>
  <si>
    <t>Table 19. 2022 Hard Red Spring Wheat Uniform Regional Nursery Seedling Leaf Rust Scores, St. Paul, MN.</t>
  </si>
  <si>
    <t>Table 20 continued, Explanatory notes.</t>
  </si>
  <si>
    <t>Table 21. 2022. Hard Red Spring Wheat Uniform Regional Nursery Scab Report, St. Paul, MN.</t>
  </si>
  <si>
    <t>Table 22. 2022. Hard Red Spring Wheat Uniform Regional Nursery Scab Report, Crookston, MN.</t>
  </si>
  <si>
    <t>Table 23. 2022. Hard Red Spring Wheat Uniform Regional Nursery Inoculated Bacterial Leaf Streak Nursery, Prosper, ND.</t>
  </si>
  <si>
    <t>Table 24 continued, Marker information.</t>
  </si>
  <si>
    <t>CV %</t>
  </si>
  <si>
    <t>LSD 0.1</t>
  </si>
  <si>
    <t>FHB</t>
  </si>
  <si>
    <t>FDK</t>
  </si>
  <si>
    <t>Hettinger</t>
  </si>
  <si>
    <t>*</t>
  </si>
  <si>
    <t>**</t>
  </si>
  <si>
    <t xml:space="preserve">Line E </t>
  </si>
  <si>
    <t xml:space="preserve">LMPG-6 </t>
  </si>
  <si>
    <t xml:space="preserve">NA101/MqSr7a </t>
  </si>
  <si>
    <t xml:space="preserve">Linkert </t>
  </si>
  <si>
    <t xml:space="preserve">Agatha/9*LMPG </t>
  </si>
  <si>
    <t>NDHRS16-13-89</t>
  </si>
  <si>
    <t>MT 2030</t>
  </si>
  <si>
    <t>MT 2049</t>
  </si>
  <si>
    <t>MT 2054</t>
  </si>
  <si>
    <t>Alsen</t>
  </si>
  <si>
    <t>Roblin</t>
  </si>
  <si>
    <t>Rollag</t>
  </si>
  <si>
    <t>Wheaton</t>
  </si>
  <si>
    <t>MN00269</t>
  </si>
  <si>
    <t xml:space="preserve">Severity </t>
  </si>
  <si>
    <t>Table 20. 2022 Hard Red Spring Wheat Uniform Regional Nursery Seedling Stem Rust Scores, St. Paul, MN.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</si>
  <si>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Marker data provided by Raj Nandety and Jason Fiedler USDA-ARS, Fargo, ND</t>
    </r>
  </si>
  <si>
    <t>Table 24. Markers Associated With Selected Traits/Genes (R. Nandety and J. Fiedler, USDA-ARS).</t>
  </si>
  <si>
    <t>TTKSK 04KEN156/04</t>
  </si>
  <si>
    <t>TTKTT 14KEN58-1</t>
  </si>
  <si>
    <t>TKTTF 13ETH18-1</t>
  </si>
  <si>
    <t>TTRTF 14GEO189-1</t>
  </si>
  <si>
    <t>TKKTP 13GER16-4</t>
  </si>
  <si>
    <t>3+/2-</t>
  </si>
  <si>
    <t>3</t>
  </si>
  <si>
    <t>33-</t>
  </si>
  <si>
    <t>;13-</t>
  </si>
  <si>
    <t>1+3</t>
  </si>
  <si>
    <t>1+3-</t>
  </si>
  <si>
    <t>2</t>
  </si>
  <si>
    <t>23</t>
  </si>
  <si>
    <t>;23-</t>
  </si>
  <si>
    <t>3/2</t>
  </si>
  <si>
    <t>3/3-</t>
  </si>
  <si>
    <t>3/;1</t>
  </si>
  <si>
    <r>
      <t xml:space="preserve">Foreign stem rust races </t>
    </r>
    <r>
      <rPr>
        <b/>
        <vertAlign val="superscript"/>
        <sz val="9"/>
        <color theme="1"/>
        <rFont val="Arial"/>
        <family val="2"/>
      </rPr>
      <t>1</t>
    </r>
  </si>
  <si>
    <r>
      <t xml:space="preserve">Field stem rust response </t>
    </r>
    <r>
      <rPr>
        <b/>
        <vertAlign val="superscript"/>
        <sz val="9"/>
        <color theme="1"/>
        <rFont val="Arial"/>
        <family val="2"/>
      </rPr>
      <t>2</t>
    </r>
  </si>
  <si>
    <r>
      <t xml:space="preserve">** 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</si>
  <si>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Sr25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</si>
  <si>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Recorded on July 15th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</si>
  <si>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Recorded in January 2023</t>
    </r>
  </si>
  <si>
    <t xml:space="preserve">Foreign stem rust races used, testing is done in Dec-Feb.  </t>
  </si>
  <si>
    <t>TTKSK</t>
  </si>
  <si>
    <t>Kenya</t>
  </si>
  <si>
    <t>TTKTT</t>
  </si>
  <si>
    <t>TKTTF</t>
  </si>
  <si>
    <t>Ethiopia</t>
  </si>
  <si>
    <t>TTRTF</t>
  </si>
  <si>
    <t>Georgia</t>
  </si>
  <si>
    <t>TKKTP</t>
  </si>
  <si>
    <t>Germany</t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</si>
  <si>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7b 8a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</t>
    </r>
    <r>
      <rPr>
        <b/>
        <sz val="8"/>
        <color rgb="FFDD0806"/>
        <rFont val="Arial"/>
        <family val="2"/>
      </rPr>
      <t>9e</t>
    </r>
    <r>
      <rPr>
        <sz val="8"/>
        <rFont val="Arial"/>
        <family val="2"/>
      </rPr>
      <t xml:space="preserve"> 9g 10 </t>
    </r>
    <r>
      <rPr>
        <b/>
        <sz val="8"/>
        <color rgb="FFDD0806"/>
        <rFont val="Arial"/>
        <family val="2"/>
      </rPr>
      <t xml:space="preserve">11 </t>
    </r>
    <r>
      <rPr>
        <sz val="8"/>
        <rFont val="Arial"/>
        <family val="2"/>
      </rPr>
      <t xml:space="preserve">17 21 </t>
    </r>
    <r>
      <rPr>
        <b/>
        <sz val="8"/>
        <color rgb="FFFF0000"/>
        <rFont val="Arial"/>
        <family val="2"/>
      </rPr>
      <t>30</t>
    </r>
    <r>
      <rPr>
        <sz val="8"/>
        <rFont val="Arial"/>
        <family val="2"/>
      </rPr>
      <t xml:space="preserve"> </t>
    </r>
    <r>
      <rPr>
        <b/>
        <sz val="8"/>
        <color rgb="FFDD0806"/>
        <rFont val="Arial"/>
        <family val="2"/>
      </rPr>
      <t>31 38</t>
    </r>
    <r>
      <rPr>
        <sz val="8"/>
        <rFont val="Arial"/>
        <family val="2"/>
      </rPr>
      <t xml:space="preserve"> McN</t>
    </r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</si>
  <si>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7b 8a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</t>
    </r>
    <r>
      <rPr>
        <b/>
        <sz val="8"/>
        <color rgb="FFDD0806"/>
        <rFont val="Arial"/>
        <family val="2"/>
      </rPr>
      <t>9e</t>
    </r>
    <r>
      <rPr>
        <sz val="8"/>
        <rFont val="Arial"/>
        <family val="2"/>
      </rPr>
      <t xml:space="preserve"> 9g 10 </t>
    </r>
    <r>
      <rPr>
        <b/>
        <sz val="8"/>
        <color rgb="FFDD0806"/>
        <rFont val="Arial"/>
        <family val="2"/>
      </rPr>
      <t xml:space="preserve">11 </t>
    </r>
    <r>
      <rPr>
        <sz val="8"/>
        <rFont val="Arial"/>
        <family val="2"/>
      </rPr>
      <t>17 21</t>
    </r>
    <r>
      <rPr>
        <b/>
        <sz val="8"/>
        <color rgb="FFFF0000"/>
        <rFont val="Arial"/>
        <family val="2"/>
      </rPr>
      <t xml:space="preserve"> 24</t>
    </r>
    <r>
      <rPr>
        <sz val="8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30</t>
    </r>
    <r>
      <rPr>
        <sz val="8"/>
        <rFont val="Arial"/>
        <family val="2"/>
      </rPr>
      <t xml:space="preserve"> </t>
    </r>
    <r>
      <rPr>
        <b/>
        <sz val="8"/>
        <color rgb="FFDD0806"/>
        <rFont val="Arial"/>
        <family val="2"/>
      </rPr>
      <t>31 38</t>
    </r>
    <r>
      <rPr>
        <sz val="8"/>
        <rFont val="Arial"/>
        <family val="2"/>
      </rPr>
      <t xml:space="preserve"> McN </t>
    </r>
    <r>
      <rPr>
        <b/>
        <sz val="8"/>
        <color rgb="FFFF0000"/>
        <rFont val="Arial"/>
        <family val="2"/>
      </rPr>
      <t>Tmp</t>
    </r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</si>
  <si>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7b 8a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</t>
    </r>
    <r>
      <rPr>
        <b/>
        <sz val="8"/>
        <color rgb="FFDD0806"/>
        <rFont val="Arial"/>
        <family val="2"/>
      </rPr>
      <t>9e</t>
    </r>
    <r>
      <rPr>
        <sz val="8"/>
        <rFont val="Arial"/>
        <family val="2"/>
      </rPr>
      <t xml:space="preserve"> 9g 10 17 21</t>
    </r>
    <r>
      <rPr>
        <b/>
        <sz val="8"/>
        <color rgb="FFFF0000"/>
        <rFont val="Arial"/>
        <family val="2"/>
      </rPr>
      <t xml:space="preserve"> 30 36</t>
    </r>
    <r>
      <rPr>
        <b/>
        <sz val="8"/>
        <color rgb="FFDD0806"/>
        <rFont val="Arial"/>
        <family val="2"/>
      </rPr>
      <t xml:space="preserve"> 38</t>
    </r>
    <r>
      <rPr>
        <sz val="8"/>
        <rFont val="Arial"/>
        <family val="2"/>
      </rPr>
      <t xml:space="preserve"> McN </t>
    </r>
    <r>
      <rPr>
        <b/>
        <sz val="8"/>
        <color rgb="FFFF0000"/>
        <rFont val="Arial"/>
        <family val="2"/>
      </rPr>
      <t>Tmp</t>
    </r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</si>
  <si>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7b 8a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</t>
    </r>
    <r>
      <rPr>
        <b/>
        <sz val="8"/>
        <color rgb="FFDD0806"/>
        <rFont val="Arial"/>
        <family val="2"/>
      </rPr>
      <t>9e</t>
    </r>
    <r>
      <rPr>
        <sz val="8"/>
        <rFont val="Arial"/>
        <family val="2"/>
      </rPr>
      <t xml:space="preserve"> 9g 10 </t>
    </r>
    <r>
      <rPr>
        <b/>
        <sz val="8"/>
        <color rgb="FFFF0000"/>
        <rFont val="Arial"/>
        <family val="2"/>
      </rPr>
      <t>11</t>
    </r>
    <r>
      <rPr>
        <sz val="8"/>
        <rFont val="Arial"/>
        <family val="2"/>
      </rPr>
      <t xml:space="preserve"> 17 21</t>
    </r>
    <r>
      <rPr>
        <b/>
        <sz val="8"/>
        <color rgb="FFFF0000"/>
        <rFont val="Arial"/>
        <family val="2"/>
      </rPr>
      <t xml:space="preserve"> 36</t>
    </r>
    <r>
      <rPr>
        <b/>
        <sz val="8"/>
        <color rgb="FFDD0806"/>
        <rFont val="Arial"/>
        <family val="2"/>
      </rPr>
      <t xml:space="preserve"> 38</t>
    </r>
    <r>
      <rPr>
        <sz val="8"/>
        <rFont val="Arial"/>
        <family val="2"/>
      </rPr>
      <t xml:space="preserve"> McN </t>
    </r>
    <r>
      <rPr>
        <b/>
        <sz val="8"/>
        <color rgb="FFFF0000"/>
        <rFont val="Arial"/>
        <family val="2"/>
      </rPr>
      <t>Tmp</t>
    </r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</si>
  <si>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7b 8a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</t>
    </r>
    <r>
      <rPr>
        <b/>
        <sz val="8"/>
        <color rgb="FFDD0806"/>
        <rFont val="Arial"/>
        <family val="2"/>
      </rPr>
      <t>9e</t>
    </r>
    <r>
      <rPr>
        <sz val="8"/>
        <rFont val="Arial"/>
        <family val="2"/>
      </rPr>
      <t xml:space="preserve"> 9g 10 17 21</t>
    </r>
    <r>
      <rPr>
        <b/>
        <sz val="8"/>
        <color rgb="FFFF0000"/>
        <rFont val="Arial"/>
        <family val="2"/>
      </rPr>
      <t xml:space="preserve"> 24 30</t>
    </r>
    <r>
      <rPr>
        <b/>
        <sz val="8"/>
        <color rgb="FFDD0806"/>
        <rFont val="Arial"/>
        <family val="2"/>
      </rPr>
      <t xml:space="preserve"> 38</t>
    </r>
    <r>
      <rPr>
        <sz val="8"/>
        <rFont val="Arial"/>
        <family val="2"/>
      </rPr>
      <t xml:space="preserve"> McN </t>
    </r>
    <r>
      <rPr>
        <b/>
        <sz val="8"/>
        <color rgb="FFFF0000"/>
        <rFont val="Arial"/>
        <family val="2"/>
      </rPr>
      <t>Tmp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</si>
</sst>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"/>
    <numFmt numFmtId="165" formatCode="0.0000"/>
  </numFmts>
  <fonts count="77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8"/>
      <color rgb="FF000000"/>
      <name val="Arial"/>
      <family val="2"/>
    </font>
    <font>
      <sz val="8"/>
      <name val="Times New Roman"/>
      <family val="1"/>
      <charset val="204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Times New Roman"/>
      <family val="1"/>
    </font>
    <font>
      <sz val="6"/>
      <name val="Arial"/>
      <family val="2"/>
    </font>
    <font>
      <b/>
      <sz val="8"/>
      <color rgb="FFDD0806"/>
      <name val="Arial"/>
      <family val="2"/>
    </font>
    <font>
      <sz val="8"/>
      <color rgb="FFDD0806"/>
      <name val="Arial"/>
      <family val="2"/>
    </font>
    <font>
      <vertAlign val="superscript"/>
      <sz val="9"/>
      <color theme="1"/>
      <name val="Arial"/>
      <family val="2"/>
    </font>
    <font>
      <sz val="11"/>
      <color theme="1"/>
      <name val="Calibri"/>
      <family val="2"/>
      <charset val="129"/>
      <scheme val="minor"/>
    </font>
    <font>
      <i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9"/>
      <color indexed="18"/>
      <name val="Arial"/>
      <family val="2"/>
    </font>
    <font>
      <b/>
      <sz val="9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7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17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C1C1C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3">
    <xf numFmtId="0" fontId="0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5" borderId="11" applyNumberFormat="0" applyAlignment="0" applyProtection="0"/>
    <xf numFmtId="0" fontId="37" fillId="6" borderId="12" applyNumberFormat="0" applyAlignment="0" applyProtection="0"/>
    <xf numFmtId="0" fontId="38" fillId="6" borderId="11" applyNumberFormat="0" applyAlignment="0" applyProtection="0"/>
    <xf numFmtId="0" fontId="39" fillId="0" borderId="13" applyNumberFormat="0" applyFill="0" applyAlignment="0" applyProtection="0"/>
    <xf numFmtId="0" fontId="40" fillId="7" borderId="14" applyNumberFormat="0" applyAlignment="0" applyProtection="0"/>
    <xf numFmtId="0" fontId="41" fillId="0" borderId="0" applyNumberFormat="0" applyFill="0" applyBorder="0" applyAlignment="0" applyProtection="0"/>
    <xf numFmtId="0" fontId="22" fillId="8" borderId="15" applyNumberFormat="0" applyFont="0" applyAlignment="0" applyProtection="0"/>
    <xf numFmtId="0" fontId="42" fillId="0" borderId="0" applyNumberFormat="0" applyFill="0" applyBorder="0" applyAlignment="0" applyProtection="0"/>
    <xf numFmtId="0" fontId="43" fillId="0" borderId="16" applyNumberFormat="0" applyFill="0" applyAlignment="0" applyProtection="0"/>
    <xf numFmtId="0" fontId="44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4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44" fillId="12" borderId="0" applyNumberFormat="0" applyBorder="0" applyAlignment="0" applyProtection="0"/>
    <xf numFmtId="0" fontId="44" fillId="16" borderId="0" applyNumberFormat="0" applyBorder="0" applyAlignment="0" applyProtection="0"/>
    <xf numFmtId="0" fontId="44" fillId="20" borderId="0" applyNumberFormat="0" applyBorder="0" applyAlignment="0" applyProtection="0"/>
    <xf numFmtId="0" fontId="44" fillId="24" borderId="0" applyNumberFormat="0" applyBorder="0" applyAlignment="0" applyProtection="0"/>
    <xf numFmtId="0" fontId="44" fillId="28" borderId="0" applyNumberFormat="0" applyBorder="0" applyAlignment="0" applyProtection="0"/>
    <xf numFmtId="0" fontId="44" fillId="32" borderId="0" applyNumberFormat="0" applyBorder="0" applyAlignment="0" applyProtection="0"/>
    <xf numFmtId="0" fontId="7" fillId="0" borderId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3" borderId="0" applyNumberFormat="0" applyBorder="0" applyAlignment="0" applyProtection="0"/>
    <xf numFmtId="0" fontId="47" fillId="36" borderId="0" applyNumberFormat="0" applyBorder="0" applyAlignment="0" applyProtection="0"/>
    <xf numFmtId="0" fontId="47" fillId="34" borderId="0" applyNumberFormat="0" applyBorder="0" applyAlignment="0" applyProtection="0"/>
    <xf numFmtId="0" fontId="47" fillId="37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4" borderId="0" applyNumberFormat="0" applyBorder="0" applyAlignment="0" applyProtection="0"/>
    <xf numFmtId="165" fontId="7" fillId="0" borderId="0" applyFont="0" applyFill="0" applyBorder="0" applyProtection="0">
      <alignment horizontal="right"/>
    </xf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35" borderId="0" applyNumberFormat="0" applyBorder="0" applyAlignment="0" applyProtection="0"/>
    <xf numFmtId="0" fontId="48" fillId="37" borderId="0" applyNumberFormat="0" applyBorder="0" applyAlignment="0" applyProtection="0"/>
    <xf numFmtId="0" fontId="48" fillId="39" borderId="0" applyNumberFormat="0" applyBorder="0" applyAlignment="0" applyProtection="0"/>
    <xf numFmtId="0" fontId="48" fillId="34" borderId="0" applyNumberFormat="0" applyBorder="0" applyAlignment="0" applyProtection="0"/>
    <xf numFmtId="0" fontId="48" fillId="39" borderId="0" applyNumberFormat="0" applyBorder="0" applyAlignment="0" applyProtection="0"/>
    <xf numFmtId="0" fontId="48" fillId="41" borderId="0" applyNumberFormat="0" applyBorder="0" applyAlignment="0" applyProtection="0"/>
    <xf numFmtId="0" fontId="48" fillId="35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9" fillId="43" borderId="0" applyNumberFormat="0" applyBorder="0" applyAlignment="0" applyProtection="0"/>
    <xf numFmtId="0" fontId="50" fillId="33" borderId="17" applyNumberFormat="0" applyAlignment="0" applyProtection="0"/>
    <xf numFmtId="0" fontId="51" fillId="44" borderId="18" applyNumberFormat="0" applyAlignment="0" applyProtection="0"/>
    <xf numFmtId="3" fontId="7" fillId="0" borderId="0" applyFont="0" applyFill="0" applyBorder="0" applyAlignment="0" applyProtection="0"/>
    <xf numFmtId="5" fontId="7" fillId="0" borderId="0"/>
    <xf numFmtId="14" fontId="7" fillId="0" borderId="0"/>
    <xf numFmtId="0" fontId="52" fillId="0" borderId="0" applyNumberFormat="0" applyFill="0" applyBorder="0" applyAlignment="0" applyProtection="0"/>
    <xf numFmtId="2" fontId="7" fillId="0" borderId="0"/>
    <xf numFmtId="0" fontId="53" fillId="45" borderId="0" applyNumberFormat="0" applyBorder="0" applyAlignment="0" applyProtection="0"/>
    <xf numFmtId="0" fontId="54" fillId="46" borderId="19" applyProtection="0">
      <alignment horizontal="right"/>
    </xf>
    <xf numFmtId="0" fontId="55" fillId="46" borderId="0" applyProtection="0">
      <alignment horizontal="left"/>
    </xf>
    <xf numFmtId="0" fontId="56" fillId="0" borderId="20" applyNumberFormat="0" applyFill="0" applyAlignment="0" applyProtection="0"/>
    <xf numFmtId="0" fontId="57" fillId="0" borderId="21" applyNumberFormat="0" applyFill="0" applyAlignment="0" applyProtection="0"/>
    <xf numFmtId="0" fontId="58" fillId="0" borderId="22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Fill="0" applyBorder="0" applyProtection="0">
      <alignment horizontal="left"/>
    </xf>
    <xf numFmtId="0" fontId="60" fillId="34" borderId="17" applyNumberFormat="0" applyAlignment="0" applyProtection="0"/>
    <xf numFmtId="0" fontId="54" fillId="0" borderId="23" applyProtection="0">
      <alignment horizontal="right"/>
    </xf>
    <xf numFmtId="0" fontId="54" fillId="0" borderId="19" applyProtection="0">
      <alignment horizontal="right"/>
    </xf>
    <xf numFmtId="0" fontId="54" fillId="0" borderId="24" applyProtection="0">
      <alignment horizontal="center"/>
      <protection locked="0"/>
    </xf>
    <xf numFmtId="0" fontId="61" fillId="0" borderId="25" applyNumberFormat="0" applyFill="0" applyAlignment="0" applyProtection="0"/>
    <xf numFmtId="1" fontId="7" fillId="0" borderId="0" applyFont="0" applyFill="0" applyBorder="0" applyProtection="0">
      <alignment horizontal="right"/>
    </xf>
    <xf numFmtId="0" fontId="62" fillId="47" borderId="0" applyNumberFormat="0" applyBorder="0" applyAlignment="0" applyProtection="0"/>
    <xf numFmtId="0" fontId="19" fillId="48" borderId="26" applyNumberFormat="0" applyFont="0" applyAlignment="0" applyProtection="0"/>
    <xf numFmtId="0" fontId="63" fillId="33" borderId="27" applyNumberFormat="0" applyAlignment="0" applyProtection="0"/>
    <xf numFmtId="0" fontId="64" fillId="0" borderId="0" applyNumberFormat="0" applyFill="0" applyBorder="0" applyAlignment="0" applyProtection="0"/>
    <xf numFmtId="0" fontId="65" fillId="0" borderId="28" applyNumberFormat="0" applyFill="0" applyAlignment="0" applyProtection="0"/>
    <xf numFmtId="0" fontId="66" fillId="0" borderId="0" applyNumberFormat="0" applyFill="0" applyBorder="0" applyAlignment="0" applyProtection="0"/>
    <xf numFmtId="0" fontId="19" fillId="48" borderId="26" applyNumberFormat="0" applyFont="0" applyAlignment="0" applyProtection="0"/>
    <xf numFmtId="0" fontId="19" fillId="48" borderId="26" applyNumberFormat="0" applyFont="0" applyAlignment="0" applyProtection="0"/>
    <xf numFmtId="0" fontId="19" fillId="48" borderId="26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</cellStyleXfs>
  <cellXfs count="250">
    <xf numFmtId="0" fontId="0" fillId="0" borderId="0" xfId="0"/>
    <xf numFmtId="0" fontId="0" fillId="0" borderId="2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10" fillId="0" borderId="0" xfId="1" applyFont="1" applyAlignment="1">
      <alignment horizontal="center"/>
    </xf>
    <xf numFmtId="0" fontId="10" fillId="0" borderId="0" xfId="1" quotePrefix="1" applyFont="1" applyAlignment="1">
      <alignment horizontal="center"/>
    </xf>
    <xf numFmtId="0" fontId="6" fillId="0" borderId="0" xfId="0" applyFont="1"/>
    <xf numFmtId="0" fontId="6" fillId="0" borderId="0" xfId="2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2" xfId="0" applyFont="1" applyBorder="1"/>
    <xf numFmtId="0" fontId="1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quotePrefix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6" xfId="0" applyFont="1" applyBorder="1"/>
    <xf numFmtId="0" fontId="2" fillId="0" borderId="0" xfId="0" applyFont="1" applyBorder="1"/>
    <xf numFmtId="0" fontId="0" fillId="0" borderId="0" xfId="0" applyBorder="1"/>
    <xf numFmtId="0" fontId="1" fillId="0" borderId="6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8" fillId="0" borderId="0" xfId="0" applyNumberFormat="1" applyFont="1" applyAlignment="1">
      <alignment horizontal="center"/>
    </xf>
    <xf numFmtId="16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164" fontId="16" fillId="0" borderId="0" xfId="1" applyNumberFormat="1" applyFont="1" applyAlignment="1">
      <alignment horizontal="center"/>
    </xf>
    <xf numFmtId="16" fontId="7" fillId="0" borderId="0" xfId="4" applyNumberFormat="1" applyFont="1" applyAlignment="1">
      <alignment horizontal="center"/>
    </xf>
    <xf numFmtId="0" fontId="7" fillId="0" borderId="0" xfId="5" applyFont="1" applyAlignment="1">
      <alignment horizontal="center" wrapText="1"/>
    </xf>
    <xf numFmtId="0" fontId="14" fillId="0" borderId="0" xfId="0" applyFont="1"/>
    <xf numFmtId="0" fontId="20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quotePrefix="1" applyFont="1" applyBorder="1" applyAlignment="1">
      <alignment horizontal="center"/>
    </xf>
    <xf numFmtId="0" fontId="6" fillId="0" borderId="0" xfId="0" applyFont="1" applyBorder="1"/>
    <xf numFmtId="0" fontId="21" fillId="0" borderId="0" xfId="0" applyFont="1"/>
    <xf numFmtId="0" fontId="5" fillId="0" borderId="2" xfId="0" applyFont="1" applyBorder="1"/>
    <xf numFmtId="0" fontId="15" fillId="0" borderId="0" xfId="0" applyFont="1" applyBorder="1"/>
    <xf numFmtId="0" fontId="11" fillId="0" borderId="0" xfId="0" applyFont="1"/>
    <xf numFmtId="164" fontId="2" fillId="0" borderId="2" xfId="0" applyNumberFormat="1" applyFont="1" applyBorder="1" applyAlignment="1">
      <alignment horizontal="center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2" xfId="0" applyFont="1" applyBorder="1"/>
    <xf numFmtId="164" fontId="1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11" fillId="0" borderId="3" xfId="0" applyFont="1" applyBorder="1"/>
    <xf numFmtId="0" fontId="11" fillId="0" borderId="3" xfId="0" applyFont="1" applyBorder="1" applyAlignment="1">
      <alignment horizontal="center" textRotation="90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4" fillId="0" borderId="0" xfId="14" applyFont="1" applyAlignment="1">
      <alignment horizontal="center"/>
    </xf>
    <xf numFmtId="0" fontId="24" fillId="0" borderId="0" xfId="13" applyFont="1" applyAlignment="1">
      <alignment horizontal="center"/>
    </xf>
    <xf numFmtId="0" fontId="24" fillId="0" borderId="0" xfId="14" applyFont="1" applyAlignment="1">
      <alignment horizontal="left"/>
    </xf>
    <xf numFmtId="0" fontId="24" fillId="0" borderId="0" xfId="13" applyFont="1" applyAlignment="1">
      <alignment horizontal="left"/>
    </xf>
    <xf numFmtId="0" fontId="24" fillId="0" borderId="0" xfId="14" applyFont="1" applyAlignment="1">
      <alignment horizontal="left" wrapText="1"/>
    </xf>
    <xf numFmtId="0" fontId="9" fillId="0" borderId="0" xfId="0" applyFont="1" applyAlignment="1">
      <alignment horizontal="center"/>
    </xf>
    <xf numFmtId="0" fontId="25" fillId="0" borderId="0" xfId="2" applyFont="1"/>
    <xf numFmtId="0" fontId="6" fillId="0" borderId="0" xfId="14" applyFont="1" applyAlignment="1">
      <alignment horizontal="center"/>
    </xf>
    <xf numFmtId="0" fontId="6" fillId="0" borderId="2" xfId="0" applyFont="1" applyBorder="1"/>
    <xf numFmtId="0" fontId="11" fillId="0" borderId="1" xfId="0" applyFont="1" applyBorder="1" applyAlignment="1">
      <alignment horizontal="left" vertical="center" textRotation="90" wrapText="1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wrapText="1"/>
    </xf>
    <xf numFmtId="164" fontId="18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2" xfId="0" applyFont="1" applyBorder="1" applyAlignment="1">
      <alignment horizontal="left"/>
    </xf>
    <xf numFmtId="164" fontId="18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7" fillId="0" borderId="0" xfId="14" applyAlignment="1">
      <alignment horizontal="center"/>
    </xf>
    <xf numFmtId="0" fontId="18" fillId="0" borderId="0" xfId="14" applyFont="1" applyAlignment="1">
      <alignment horizontal="center"/>
    </xf>
    <xf numFmtId="0" fontId="7" fillId="0" borderId="1" xfId="14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6" fillId="0" borderId="6" xfId="14" applyFont="1" applyBorder="1" applyAlignment="1">
      <alignment horizontal="center" vertical="center"/>
    </xf>
    <xf numFmtId="0" fontId="16" fillId="0" borderId="6" xfId="18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6" fillId="0" borderId="1" xfId="18" applyFont="1" applyBorder="1" applyAlignment="1">
      <alignment horizontal="center" vertical="center"/>
    </xf>
    <xf numFmtId="0" fontId="16" fillId="0" borderId="1" xfId="12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5" xfId="14" applyBorder="1" applyAlignment="1">
      <alignment horizontal="center"/>
    </xf>
    <xf numFmtId="0" fontId="18" fillId="0" borderId="5" xfId="0" applyFont="1" applyBorder="1" applyAlignment="1">
      <alignment horizontal="left"/>
    </xf>
    <xf numFmtId="164" fontId="18" fillId="0" borderId="5" xfId="0" applyNumberFormat="1" applyFont="1" applyBorder="1" applyAlignment="1">
      <alignment horizontal="center" wrapText="1"/>
    </xf>
    <xf numFmtId="164" fontId="18" fillId="0" borderId="5" xfId="0" applyNumberFormat="1" applyFont="1" applyBorder="1" applyAlignment="1">
      <alignment horizontal="center"/>
    </xf>
    <xf numFmtId="164" fontId="18" fillId="0" borderId="7" xfId="0" applyNumberFormat="1" applyFont="1" applyBorder="1" applyAlignment="1">
      <alignment horizontal="center" wrapText="1"/>
    </xf>
    <xf numFmtId="164" fontId="18" fillId="0" borderId="0" xfId="0" applyNumberFormat="1" applyFont="1" applyAlignment="1">
      <alignment horizontal="center" wrapText="1"/>
    </xf>
    <xf numFmtId="0" fontId="18" fillId="0" borderId="1" xfId="0" applyFont="1" applyBorder="1" applyAlignment="1">
      <alignment horizontal="left"/>
    </xf>
    <xf numFmtId="164" fontId="18" fillId="0" borderId="1" xfId="0" applyNumberFormat="1" applyFont="1" applyBorder="1" applyAlignment="1">
      <alignment horizontal="center" wrapText="1"/>
    </xf>
    <xf numFmtId="0" fontId="7" fillId="0" borderId="2" xfId="18" applyFont="1" applyBorder="1" applyAlignment="1">
      <alignment horizontal="left"/>
    </xf>
    <xf numFmtId="164" fontId="7" fillId="0" borderId="2" xfId="0" applyNumberFormat="1" applyFont="1" applyBorder="1" applyAlignment="1">
      <alignment horizontal="center" wrapText="1"/>
    </xf>
    <xf numFmtId="164" fontId="30" fillId="0" borderId="2" xfId="14" applyNumberFormat="1" applyFont="1" applyBorder="1" applyAlignment="1">
      <alignment horizontal="center"/>
    </xf>
    <xf numFmtId="164" fontId="7" fillId="0" borderId="2" xfId="18" applyNumberFormat="1" applyFont="1" applyBorder="1" applyAlignment="1">
      <alignment horizontal="center"/>
    </xf>
    <xf numFmtId="0" fontId="0" fillId="0" borderId="6" xfId="0" applyBorder="1"/>
    <xf numFmtId="0" fontId="16" fillId="0" borderId="0" xfId="14" applyFont="1" applyBorder="1" applyAlignment="1">
      <alignment horizontal="left" vertical="center"/>
    </xf>
    <xf numFmtId="0" fontId="16" fillId="0" borderId="0" xfId="18" applyFont="1" applyBorder="1" applyAlignment="1">
      <alignment horizontal="left" vertical="center"/>
    </xf>
    <xf numFmtId="0" fontId="7" fillId="0" borderId="0" xfId="17" applyAlignment="1"/>
    <xf numFmtId="0" fontId="7" fillId="0" borderId="0" xfId="17" applyAlignment="1">
      <alignment horizontal="left"/>
    </xf>
    <xf numFmtId="0" fontId="7" fillId="0" borderId="1" xfId="17" applyBorder="1" applyAlignment="1"/>
    <xf numFmtId="0" fontId="7" fillId="0" borderId="0" xfId="0" applyFont="1" applyAlignment="1">
      <alignment horizontal="center"/>
    </xf>
    <xf numFmtId="0" fontId="2" fillId="0" borderId="0" xfId="0" applyFont="1" applyAlignment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8" fillId="0" borderId="0" xfId="0" applyFont="1" applyAlignment="1"/>
    <xf numFmtId="0" fontId="18" fillId="0" borderId="1" xfId="0" applyFont="1" applyBorder="1" applyAlignment="1"/>
    <xf numFmtId="0" fontId="18" fillId="0" borderId="2" xfId="0" applyFont="1" applyBorder="1"/>
    <xf numFmtId="16" fontId="18" fillId="0" borderId="2" xfId="0" applyNumberFormat="1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164" fontId="2" fillId="0" borderId="1" xfId="0" applyNumberFormat="1" applyFont="1" applyBorder="1" applyAlignment="1">
      <alignment horizontal="center"/>
    </xf>
    <xf numFmtId="0" fontId="18" fillId="0" borderId="0" xfId="0" applyFont="1" applyFill="1" applyBorder="1"/>
    <xf numFmtId="0" fontId="2" fillId="0" borderId="0" xfId="0" applyFont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17" fillId="0" borderId="0" xfId="0" applyFont="1" applyBorder="1"/>
    <xf numFmtId="0" fontId="16" fillId="0" borderId="0" xfId="0" applyFont="1"/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textRotation="90"/>
    </xf>
    <xf numFmtId="0" fontId="5" fillId="0" borderId="0" xfId="0" applyFont="1" applyAlignment="1">
      <alignment horizontal="right" vertical="center"/>
    </xf>
    <xf numFmtId="0" fontId="6" fillId="0" borderId="0" xfId="0" quotePrefix="1" applyFont="1" applyAlignment="1">
      <alignment horizont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6" fillId="0" borderId="0" xfId="6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8" fillId="0" borderId="0" xfId="0" applyFont="1" applyBorder="1" applyAlignment="1"/>
    <xf numFmtId="16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14" applyFont="1" applyBorder="1" applyAlignment="1">
      <alignment horizontal="center"/>
    </xf>
    <xf numFmtId="0" fontId="7" fillId="0" borderId="0" xfId="17" applyBorder="1" applyAlignment="1">
      <alignment horizontal="left"/>
    </xf>
    <xf numFmtId="0" fontId="7" fillId="0" borderId="0" xfId="17" applyBorder="1" applyAlignment="1"/>
    <xf numFmtId="0" fontId="18" fillId="0" borderId="0" xfId="0" applyFont="1" applyBorder="1"/>
    <xf numFmtId="0" fontId="7" fillId="0" borderId="0" xfId="14" applyBorder="1" applyAlignment="1">
      <alignment horizontal="left"/>
    </xf>
    <xf numFmtId="0" fontId="1" fillId="0" borderId="0" xfId="0" applyFont="1" applyAlignment="1">
      <alignment horizontal="center"/>
    </xf>
    <xf numFmtId="164" fontId="18" fillId="0" borderId="0" xfId="0" applyNumberFormat="1" applyFont="1" applyBorder="1" applyAlignment="1">
      <alignment horizontal="center" wrapText="1"/>
    </xf>
    <xf numFmtId="0" fontId="7" fillId="0" borderId="0" xfId="18" applyFont="1" applyBorder="1" applyAlignment="1">
      <alignment horizontal="left"/>
    </xf>
    <xf numFmtId="164" fontId="7" fillId="0" borderId="0" xfId="0" applyNumberFormat="1" applyFont="1" applyBorder="1" applyAlignment="1">
      <alignment horizontal="center" wrapText="1"/>
    </xf>
    <xf numFmtId="164" fontId="7" fillId="0" borderId="0" xfId="0" applyNumberFormat="1" applyFont="1" applyBorder="1" applyAlignment="1">
      <alignment horizontal="center"/>
    </xf>
    <xf numFmtId="164" fontId="7" fillId="0" borderId="0" xfId="18" applyNumberFormat="1" applyFont="1" applyBorder="1" applyAlignment="1">
      <alignment horizontal="center"/>
    </xf>
    <xf numFmtId="164" fontId="30" fillId="0" borderId="0" xfId="14" applyNumberFormat="1" applyFont="1" applyBorder="1" applyAlignment="1">
      <alignment horizontal="center"/>
    </xf>
    <xf numFmtId="0" fontId="7" fillId="0" borderId="0" xfId="17" applyFont="1" applyAlignment="1"/>
    <xf numFmtId="0" fontId="7" fillId="0" borderId="0" xfId="17" applyFont="1" applyAlignment="1">
      <alignment horizontal="left"/>
    </xf>
    <xf numFmtId="1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9" xfId="0" applyFont="1" applyBorder="1" applyAlignment="1">
      <alignment horizontal="center"/>
    </xf>
    <xf numFmtId="0" fontId="12" fillId="0" borderId="0" xfId="0" applyFont="1" applyAlignment="1">
      <alignment wrapText="1"/>
    </xf>
    <xf numFmtId="1" fontId="2" fillId="0" borderId="1" xfId="0" applyNumberFormat="1" applyFont="1" applyBorder="1" applyAlignment="1">
      <alignment horizontal="center"/>
    </xf>
    <xf numFmtId="0" fontId="0" fillId="0" borderId="0" xfId="0" applyAlignment="1"/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Border="1" applyAlignment="1">
      <alignment wrapText="1"/>
    </xf>
    <xf numFmtId="0" fontId="17" fillId="0" borderId="0" xfId="0" applyFont="1"/>
    <xf numFmtId="0" fontId="5" fillId="0" borderId="30" xfId="0" applyFont="1" applyBorder="1" applyAlignment="1">
      <alignment textRotation="90"/>
    </xf>
    <xf numFmtId="0" fontId="69" fillId="0" borderId="30" xfId="0" applyFont="1" applyBorder="1" applyAlignment="1">
      <alignment textRotation="90" wrapText="1"/>
    </xf>
    <xf numFmtId="0" fontId="7" fillId="0" borderId="0" xfId="0" applyFont="1" applyBorder="1"/>
    <xf numFmtId="0" fontId="5" fillId="0" borderId="30" xfId="0" applyFont="1" applyBorder="1" applyAlignment="1">
      <alignment horizontal="center" textRotation="90"/>
    </xf>
    <xf numFmtId="0" fontId="6" fillId="0" borderId="0" xfId="0" applyFont="1" applyAlignment="1">
      <alignment horizontal="center" vertical="center"/>
    </xf>
    <xf numFmtId="0" fontId="69" fillId="0" borderId="31" xfId="33" applyFont="1" applyFill="1" applyBorder="1" applyAlignment="1">
      <alignment horizontal="center" textRotation="90" wrapText="1"/>
    </xf>
    <xf numFmtId="0" fontId="69" fillId="0" borderId="31" xfId="33" applyFont="1" applyFill="1" applyBorder="1" applyAlignment="1">
      <alignment horizontal="center" textRotation="90"/>
    </xf>
    <xf numFmtId="0" fontId="69" fillId="0" borderId="31" xfId="33" applyFont="1" applyFill="1" applyBorder="1" applyAlignment="1">
      <alignment horizontal="center" vertical="center" textRotation="90" wrapText="1"/>
    </xf>
    <xf numFmtId="0" fontId="69" fillId="0" borderId="31" xfId="33" applyFont="1" applyFill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textRotation="90"/>
    </xf>
    <xf numFmtId="0" fontId="9" fillId="0" borderId="30" xfId="0" applyFont="1" applyBorder="1" applyAlignment="1">
      <alignment horizontal="center" textRotation="90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center" textRotation="90" wrapText="1"/>
    </xf>
    <xf numFmtId="0" fontId="11" fillId="0" borderId="0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/>
    </xf>
    <xf numFmtId="0" fontId="68" fillId="0" borderId="0" xfId="0" applyFont="1"/>
    <xf numFmtId="0" fontId="1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1" fillId="0" borderId="30" xfId="0" applyFont="1" applyBorder="1" applyAlignment="1">
      <alignment horizontal="center" textRotation="90"/>
    </xf>
    <xf numFmtId="0" fontId="0" fillId="0" borderId="2" xfId="0" applyBorder="1" applyAlignment="1">
      <alignment horizontal="center" vertical="top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top"/>
    </xf>
    <xf numFmtId="49" fontId="12" fillId="0" borderId="0" xfId="0" applyNumberFormat="1" applyFont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0" fontId="0" fillId="0" borderId="33" xfId="0" applyBorder="1"/>
    <xf numFmtId="0" fontId="11" fillId="0" borderId="32" xfId="0" applyFont="1" applyBorder="1" applyAlignment="1">
      <alignment horizontal="left" vertical="center" textRotation="90" wrapText="1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/>
    </xf>
    <xf numFmtId="0" fontId="75" fillId="0" borderId="0" xfId="0" applyFont="1"/>
    <xf numFmtId="0" fontId="76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8" fillId="0" borderId="0" xfId="0" applyFont="1" applyBorder="1" applyAlignment="1">
      <alignment horizontal="center" textRotation="90" wrapText="1"/>
    </xf>
    <xf numFmtId="0" fontId="68" fillId="0" borderId="1" xfId="0" applyFont="1" applyBorder="1" applyAlignment="1">
      <alignment horizontal="center" textRotation="90" wrapText="1"/>
    </xf>
    <xf numFmtId="0" fontId="5" fillId="0" borderId="6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5" fillId="0" borderId="29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68" fillId="0" borderId="0" xfId="6" applyFont="1" applyBorder="1" applyAlignment="1">
      <alignment horizontal="center" vertical="center" wrapText="1"/>
    </xf>
  </cellXfs>
  <cellStyles count="123">
    <cellStyle name="20% - Accent1" xfId="35" builtinId="30" customBuiltin="1"/>
    <cellStyle name="20% - Accent1 2" xfId="61" xr:uid="{1116BFDE-9723-4B47-B038-A76B66885E63}"/>
    <cellStyle name="20% - Accent2" xfId="38" builtinId="34" customBuiltin="1"/>
    <cellStyle name="20% - Accent2 2" xfId="62" xr:uid="{F6BE55A5-9D33-4452-BE53-B2D151A7AF4C}"/>
    <cellStyle name="20% - Accent3" xfId="41" builtinId="38" customBuiltin="1"/>
    <cellStyle name="20% - Accent3 2" xfId="63" xr:uid="{315796E2-A01F-4B8D-B48C-E08B143FE6E5}"/>
    <cellStyle name="20% - Accent4" xfId="44" builtinId="42" customBuiltin="1"/>
    <cellStyle name="20% - Accent4 2" xfId="64" xr:uid="{C9490735-DE4C-4FA6-91B1-81C6F15C2BB7}"/>
    <cellStyle name="20% - Accent5" xfId="47" builtinId="46" customBuiltin="1"/>
    <cellStyle name="20% - Accent5 2" xfId="65" xr:uid="{2647319F-9347-4422-B425-FCED91A5FEEE}"/>
    <cellStyle name="20% - Accent6" xfId="50" builtinId="50" customBuiltin="1"/>
    <cellStyle name="20% - Accent6 2" xfId="66" xr:uid="{DB3568A4-4E6F-4CA0-BD99-1D7549266265}"/>
    <cellStyle name="40% - Accent1" xfId="36" builtinId="31" customBuiltin="1"/>
    <cellStyle name="40% - Accent1 2" xfId="67" xr:uid="{C692FC34-81B2-404E-A38F-AE48EF2764F7}"/>
    <cellStyle name="40% - Accent2" xfId="39" builtinId="35" customBuiltin="1"/>
    <cellStyle name="40% - Accent2 2" xfId="68" xr:uid="{FDBA666D-AD43-4CBF-907E-B24AAB1F8E6A}"/>
    <cellStyle name="40% - Accent3" xfId="42" builtinId="39" customBuiltin="1"/>
    <cellStyle name="40% - Accent3 2" xfId="69" xr:uid="{E9FEAE04-0F19-4CFB-B279-888245114DDC}"/>
    <cellStyle name="40% - Accent4" xfId="45" builtinId="43" customBuiltin="1"/>
    <cellStyle name="40% - Accent4 2" xfId="70" xr:uid="{6E2E1F02-36D9-4BBB-8F01-86504F41DF95}"/>
    <cellStyle name="40% - Accent5" xfId="48" builtinId="47" customBuiltin="1"/>
    <cellStyle name="40% - Accent5 2" xfId="71" xr:uid="{B121E0BF-4B9B-4D3E-8DD6-FB3A2F674A06}"/>
    <cellStyle name="40% - Accent6" xfId="51" builtinId="51" customBuiltin="1"/>
    <cellStyle name="40% - Accent6 2" xfId="72" xr:uid="{32555806-EBA0-4550-8F7A-7AC42E303DDE}"/>
    <cellStyle name="4dp" xfId="73" xr:uid="{E530D821-4212-4AEE-AB6C-551C5DD9C698}"/>
    <cellStyle name="60% - Accent1 2" xfId="74" xr:uid="{ADB8C361-9199-4E89-B1B8-D9A03F012ABC}"/>
    <cellStyle name="60% - Accent1 3" xfId="54" xr:uid="{B88BBF19-EF18-4128-8DCB-06836AED47F3}"/>
    <cellStyle name="60% - Accent2 2" xfId="75" xr:uid="{A71359F3-51AD-415F-8189-36A869270C98}"/>
    <cellStyle name="60% - Accent2 3" xfId="55" xr:uid="{A8F52F96-2FAB-4DCC-8999-B9CABA97AF89}"/>
    <cellStyle name="60% - Accent3 2" xfId="76" xr:uid="{B481447B-04AF-4673-8067-513D2C9AF103}"/>
    <cellStyle name="60% - Accent3 3" xfId="56" xr:uid="{C4C875BB-4BDF-428A-BA16-3DD5C2FED5B4}"/>
    <cellStyle name="60% - Accent4 2" xfId="77" xr:uid="{0D57ECAC-6E3A-494E-BEF2-FF5D2C4EE38D}"/>
    <cellStyle name="60% - Accent4 3" xfId="57" xr:uid="{3C792986-E037-4716-94F8-04DAD89D00E5}"/>
    <cellStyle name="60% - Accent5 2" xfId="78" xr:uid="{85C7E271-4A5E-4F20-BE72-65B7E64770CC}"/>
    <cellStyle name="60% - Accent5 3" xfId="58" xr:uid="{DAD98429-3746-4A85-8DC2-284949E2A083}"/>
    <cellStyle name="60% - Accent6 2" xfId="79" xr:uid="{AD1C0DF1-7149-480F-9717-98615B8097CC}"/>
    <cellStyle name="60% - Accent6 3" xfId="59" xr:uid="{5B0F179F-E76E-49EF-9350-A6CC85FA6D0C}"/>
    <cellStyle name="Accent1" xfId="34" builtinId="29" customBuiltin="1"/>
    <cellStyle name="Accent1 2" xfId="80" xr:uid="{13E470F5-1122-48DB-B2F8-91C40BCB5FF4}"/>
    <cellStyle name="Accent2" xfId="37" builtinId="33" customBuiltin="1"/>
    <cellStyle name="Accent2 2" xfId="81" xr:uid="{AAC829EE-BC6D-4E63-BCFC-4A3BB456352D}"/>
    <cellStyle name="Accent3" xfId="40" builtinId="37" customBuiltin="1"/>
    <cellStyle name="Accent3 2" xfId="82" xr:uid="{1C8A5A1A-90AD-4E89-A492-385B50FDE6EF}"/>
    <cellStyle name="Accent4" xfId="43" builtinId="41" customBuiltin="1"/>
    <cellStyle name="Accent4 2" xfId="83" xr:uid="{22501247-DE6B-45C3-B254-60ABAF423343}"/>
    <cellStyle name="Accent5" xfId="46" builtinId="45" customBuiltin="1"/>
    <cellStyle name="Accent5 2" xfId="84" xr:uid="{523C6584-EAAF-4E4C-9EBD-5A1F42F7F65C}"/>
    <cellStyle name="Accent6" xfId="49" builtinId="49" customBuiltin="1"/>
    <cellStyle name="Accent6 2" xfId="85" xr:uid="{8BD8A5DF-0DE6-49B4-987A-3BA181822FC6}"/>
    <cellStyle name="Bad" xfId="24" builtinId="27" customBuiltin="1"/>
    <cellStyle name="Bad 2" xfId="86" xr:uid="{A4F95AF3-0FF3-407D-A575-146D936DD753}"/>
    <cellStyle name="Calculation" xfId="27" builtinId="22" customBuiltin="1"/>
    <cellStyle name="Calculation 2" xfId="87" xr:uid="{6C15BB37-DB3F-49D4-991C-0936A3B86976}"/>
    <cellStyle name="Check Cell" xfId="29" builtinId="23" customBuiltin="1"/>
    <cellStyle name="Check Cell 2" xfId="88" xr:uid="{5AA13DB2-BC7F-4527-A16C-DC5300D7F840}"/>
    <cellStyle name="chemes]_x000a__x000a_Sci-Fi=_x000a__x000a_Nature=_x000a__x000a_robin=_x000a__x000a__x000a__x000a_[SoundScheme.Nature]_x000a__x000a_SystemAsterisk=C:\SNDSYS" xfId="1" xr:uid="{AE7BE685-DB02-4544-A621-7C8793289307}"/>
    <cellStyle name="chemes]_x000a__x000a_Sci-Fi=_x000a__x000a_Nature=_x000a__x000a_robin=_x000a__x000a__x000a__x000a_[SoundScheme.Nature]_x000a__x000a_SystemAsterisk=C:\SNDSYS 2" xfId="2" xr:uid="{7B65E336-A9C7-446A-9290-921B973473E5}"/>
    <cellStyle name="chemes]_x000a__x000a_Sci-Fi=_x000a__x000a_Nature=_x000a__x000a_robin=_x000a__x000a__x000a__x000a_[SoundScheme.Nature]_x000a__x000a_SystemAsterisk=C:\SNDSYS 3" xfId="13" xr:uid="{DB1E67DB-E07A-4DD9-BA91-4F3F44342B8E}"/>
    <cellStyle name="Comma0" xfId="89" xr:uid="{7489F2A8-8648-43C5-A7D6-07DD298CFB89}"/>
    <cellStyle name="Currency0" xfId="90" xr:uid="{92373EE6-D1E6-495F-BE31-7735F185E83D}"/>
    <cellStyle name="Date" xfId="91" xr:uid="{5A3E75E8-7CBD-4B5D-B88C-CA03B793BFD2}"/>
    <cellStyle name="Explanatory Text" xfId="32" builtinId="53" customBuiltin="1"/>
    <cellStyle name="Explanatory Text 2" xfId="92" xr:uid="{0EC67398-85CD-4808-BDBB-E7BC310774AF}"/>
    <cellStyle name="Fixed" xfId="93" xr:uid="{F31A754E-01AF-4AD4-92DB-45A6CA3440B4}"/>
    <cellStyle name="Good" xfId="23" builtinId="26" customBuiltin="1"/>
    <cellStyle name="Good 2" xfId="94" xr:uid="{E04851B6-48F3-4579-8909-7E5C13EA527A}"/>
    <cellStyle name="HeaderLabel" xfId="95" xr:uid="{03B86611-9E05-49A3-80C2-EC47DEF23867}"/>
    <cellStyle name="HeaderText" xfId="96" xr:uid="{51BA2DB8-D0F6-41A9-A991-2BADEE5029EE}"/>
    <cellStyle name="Heading 1" xfId="19" builtinId="16" customBuiltin="1"/>
    <cellStyle name="Heading 1 2" xfId="97" xr:uid="{70E43B75-547D-46DD-9A44-B41DA1EC8C6E}"/>
    <cellStyle name="Heading 2" xfId="20" builtinId="17" customBuiltin="1"/>
    <cellStyle name="Heading 2 2" xfId="98" xr:uid="{B0418FE5-AFD5-4483-8420-CAB23D24C220}"/>
    <cellStyle name="Heading 3" xfId="21" builtinId="18" customBuiltin="1"/>
    <cellStyle name="Heading 3 2" xfId="99" xr:uid="{DEC15B70-86B7-427E-8E75-D3ED6650BC2A}"/>
    <cellStyle name="Heading 4" xfId="22" builtinId="19" customBuiltin="1"/>
    <cellStyle name="Heading 4 2" xfId="100" xr:uid="{E75A3832-B1D8-4951-9137-3C0F56B98BF6}"/>
    <cellStyle name="Information" xfId="101" xr:uid="{ACDD2FB5-F0A7-42BF-B680-3FEA1D642656}"/>
    <cellStyle name="Input" xfId="25" builtinId="20" customBuiltin="1"/>
    <cellStyle name="Input 2" xfId="102" xr:uid="{AF2DAC66-726A-496D-B5A6-A5B26FC47472}"/>
    <cellStyle name="LabelIntersect" xfId="103" xr:uid="{0D91950D-7393-417B-B61B-66EE8079F66F}"/>
    <cellStyle name="LabelLeft" xfId="104" xr:uid="{365DADA0-91E4-4C18-BDC3-A1D30C2BF6EF}"/>
    <cellStyle name="LabelTop" xfId="105" xr:uid="{3988436F-6F93-4DFA-8AE7-59520A514E11}"/>
    <cellStyle name="Linked Cell" xfId="28" builtinId="24" customBuiltin="1"/>
    <cellStyle name="Linked Cell 2" xfId="106" xr:uid="{99839436-F314-4D34-AD6C-C04D33C13B05}"/>
    <cellStyle name="N" xfId="107" xr:uid="{EE31C40F-25C5-4642-AA84-36EAAB42C2C1}"/>
    <cellStyle name="Neutral 2" xfId="108" xr:uid="{FDD53655-5636-4A13-A414-2B42AE043C5E}"/>
    <cellStyle name="Neutral 3" xfId="53" xr:uid="{54BE0F8B-64CA-4863-AD3F-3C9F1536AD42}"/>
    <cellStyle name="Normal" xfId="0" builtinId="0"/>
    <cellStyle name="Normal 10" xfId="18" xr:uid="{4C6BB5FE-C5C4-480E-8FE4-EDA1A6177171}"/>
    <cellStyle name="Normal 10 5" xfId="60" xr:uid="{3CC7A453-982E-476C-A78B-5C238BFA62BC}"/>
    <cellStyle name="Normal 13" xfId="17" xr:uid="{794E508B-62DA-4F55-A369-3EEE9EFD1A59}"/>
    <cellStyle name="Normal 2" xfId="3" xr:uid="{BBF14589-769D-42A6-87FD-C022D7275726}"/>
    <cellStyle name="Normal 2 2" xfId="14" xr:uid="{10CB4B8C-FDB7-4FA9-8643-DD4EDED2EDBA}"/>
    <cellStyle name="Normal 2 2 2" xfId="122" xr:uid="{69934D71-A283-468C-BFC6-87AC20DF056B}"/>
    <cellStyle name="Normal 2 3" xfId="16" xr:uid="{FFFA222B-6CFA-40E4-811A-72485DDC48DE}"/>
    <cellStyle name="Normal 2 4" xfId="6" xr:uid="{D96B97E4-231E-4247-A002-E3F36DA5EE6D}"/>
    <cellStyle name="Normal 3" xfId="15" xr:uid="{595B53C8-DF95-4E5D-9179-D7CBFD7E7C65}"/>
    <cellStyle name="Normal 3 2" xfId="9" xr:uid="{EDC65D10-4564-48E5-A7CC-8366B2762A0F}"/>
    <cellStyle name="Normal 3 2 2" xfId="117" xr:uid="{97630E0F-75C2-4DDE-820C-74420359469B}"/>
    <cellStyle name="Normal 3 3" xfId="10" xr:uid="{DB900571-9852-4F56-94E8-00B007F2895F}"/>
    <cellStyle name="Normal 3 3 2" xfId="118" xr:uid="{C052DB01-1BED-4781-8C39-87BE848EA6F4}"/>
    <cellStyle name="Normal 3 4" xfId="11" xr:uid="{19044F41-699D-4D2E-8967-6F6B2C7D293B}"/>
    <cellStyle name="Normal 4" xfId="12" xr:uid="{562010F4-9B3B-4D71-B6E2-C6496ECCFED1}"/>
    <cellStyle name="Normal 4 2 2 2" xfId="120" xr:uid="{4316A30A-B1EA-43BA-8133-753A8EDE3341}"/>
    <cellStyle name="Normal 5" xfId="8" xr:uid="{C32B7467-1353-490C-AC91-A16728D0DB02}"/>
    <cellStyle name="Normal 5 2" xfId="119" xr:uid="{3AF2532F-0822-4FD3-8D3A-E04FA3C904BB}"/>
    <cellStyle name="Normal 6" xfId="121" xr:uid="{987779B0-73BA-405C-BFDC-315427627B65}"/>
    <cellStyle name="Normal 7" xfId="7" xr:uid="{25AD67A7-D008-4BBA-A6A3-965BF0A59C80}"/>
    <cellStyle name="Normal_2008 URN info for Garvin" xfId="5" xr:uid="{CDDCA57E-A87C-4D5A-9F6B-27F2424CDC02}"/>
    <cellStyle name="Normal_Book1_1" xfId="4" xr:uid="{E2CA6FAB-7D49-4AFA-AA4E-D01BA1CBD94E}"/>
    <cellStyle name="Note" xfId="31" builtinId="10" customBuiltin="1"/>
    <cellStyle name="Note 2" xfId="109" xr:uid="{D92441AA-9909-4E15-8E36-6FF3F98B506F}"/>
    <cellStyle name="Note 2 2" xfId="116" xr:uid="{8A8CF782-B5EB-4E4F-B8A4-D33AC418CA6A}"/>
    <cellStyle name="Note 2 3" xfId="115" xr:uid="{52BEBE50-5FB3-478C-997C-27F2EA5963B9}"/>
    <cellStyle name="Note 3" xfId="114" xr:uid="{5B5A1A5E-03E8-45E4-BF2A-201E5C10D300}"/>
    <cellStyle name="Output" xfId="26" builtinId="21" customBuiltin="1"/>
    <cellStyle name="Output 2" xfId="110" xr:uid="{CF67354D-5703-4F9F-88D6-FF4B1FE14F53}"/>
    <cellStyle name="Title 2" xfId="111" xr:uid="{53B6412B-2835-4C44-BAD7-49DD18E84059}"/>
    <cellStyle name="Title 3" xfId="52" xr:uid="{5D62F249-ABD6-468E-B6F0-3EDF746A6692}"/>
    <cellStyle name="Total" xfId="33" builtinId="25" customBuiltin="1"/>
    <cellStyle name="Total 2" xfId="112" xr:uid="{2DB15B61-8BED-4984-92AC-B06573F60608}"/>
    <cellStyle name="Warning Text" xfId="30" builtinId="11" customBuiltin="1"/>
    <cellStyle name="Warning Text 2" xfId="113" xr:uid="{2D54A00D-67DB-4D2B-872E-00D520EAE353}"/>
  </cellStyles>
  <dxfs count="26">
    <dxf>
      <fill>
        <patternFill>
          <bgColor rgb="FFFF6600"/>
        </patternFill>
      </fill>
    </dxf>
    <dxf>
      <fill>
        <patternFill>
          <bgColor rgb="FF99FF33"/>
        </patternFill>
      </fill>
    </dxf>
    <dxf>
      <fill>
        <patternFill>
          <bgColor rgb="FFFF6600"/>
        </patternFill>
      </fill>
    </dxf>
    <dxf>
      <fill>
        <patternFill>
          <bgColor rgb="FF66FF33"/>
        </patternFill>
      </fill>
    </dxf>
    <dxf>
      <fill>
        <patternFill>
          <bgColor rgb="FF99CC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9FF33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C000"/>
        </patternFill>
      </fill>
    </dxf>
    <dxf>
      <fill>
        <patternFill>
          <bgColor rgb="FFBFBFBF"/>
        </patternFill>
      </fill>
    </dxf>
    <dxf>
      <fill>
        <patternFill>
          <bgColor rgb="FFFABF8F"/>
        </patternFill>
      </fill>
    </dxf>
    <dxf>
      <fill>
        <patternFill>
          <bgColor rgb="FFBFBFBF"/>
        </patternFill>
      </fill>
    </dxf>
    <dxf>
      <fill>
        <patternFill>
          <bgColor rgb="FFFFCCCC"/>
        </patternFill>
      </fill>
    </dxf>
    <dxf>
      <fill>
        <patternFill>
          <bgColor rgb="FFF6C09C"/>
        </patternFill>
      </fill>
    </dxf>
    <dxf>
      <fill>
        <patternFill>
          <bgColor rgb="FFF6BE98"/>
        </patternFill>
      </fill>
    </dxf>
    <dxf>
      <fill>
        <patternFill>
          <bgColor rgb="FFF6BE98"/>
        </patternFill>
      </fill>
    </dxf>
    <dxf>
      <fill>
        <patternFill>
          <bgColor rgb="FFBCD6E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D6BBE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761C2-BE37-4026-92F5-8C9FFCA7BB44}">
  <dimension ref="A1:G32"/>
  <sheetViews>
    <sheetView tabSelected="1" workbookViewId="0">
      <selection activeCell="A2" sqref="A2"/>
    </sheetView>
  </sheetViews>
  <sheetFormatPr defaultRowHeight="15"/>
  <cols>
    <col min="1" max="1" width="4.85546875" customWidth="1"/>
    <col min="2" max="2" width="18.42578125" customWidth="1"/>
    <col min="3" max="3" width="30.7109375" customWidth="1"/>
    <col min="4" max="4" width="6.42578125" customWidth="1"/>
    <col min="5" max="5" width="8.140625" customWidth="1"/>
    <col min="6" max="7" width="10.42578125" customWidth="1"/>
  </cols>
  <sheetData>
    <row r="1" spans="1:7">
      <c r="A1" s="2" t="s">
        <v>213</v>
      </c>
      <c r="B1" s="3"/>
      <c r="C1" s="3"/>
      <c r="D1" s="3"/>
      <c r="E1" s="3"/>
      <c r="F1" s="3"/>
      <c r="G1" s="3"/>
    </row>
    <row r="2" spans="1:7">
      <c r="A2" s="4"/>
      <c r="B2" s="4"/>
      <c r="C2" s="4"/>
      <c r="D2" s="4"/>
      <c r="E2" s="4"/>
      <c r="F2" s="4"/>
      <c r="G2" s="4"/>
    </row>
    <row r="3" spans="1:7">
      <c r="A3" s="61"/>
      <c r="B3" s="61"/>
      <c r="C3" s="61"/>
      <c r="D3" s="61" t="s">
        <v>1</v>
      </c>
      <c r="E3" s="61" t="s">
        <v>2</v>
      </c>
      <c r="F3" s="61"/>
      <c r="G3" s="61"/>
    </row>
    <row r="4" spans="1:7" ht="15.75" thickBot="1">
      <c r="A4" s="21" t="s">
        <v>0</v>
      </c>
      <c r="B4" s="21" t="s">
        <v>22</v>
      </c>
      <c r="C4" s="21" t="s">
        <v>3</v>
      </c>
      <c r="D4" s="21" t="s">
        <v>4</v>
      </c>
      <c r="E4" s="21" t="s">
        <v>5</v>
      </c>
      <c r="F4" s="21" t="s">
        <v>6</v>
      </c>
      <c r="G4" s="65" t="s">
        <v>7</v>
      </c>
    </row>
    <row r="5" spans="1:7" ht="15.75" thickTop="1">
      <c r="A5" s="20">
        <v>1</v>
      </c>
      <c r="B5" s="19" t="s">
        <v>8</v>
      </c>
      <c r="C5" s="19" t="s">
        <v>9</v>
      </c>
      <c r="D5" s="19"/>
      <c r="E5" s="19"/>
      <c r="F5" s="19"/>
      <c r="G5" s="19"/>
    </row>
    <row r="6" spans="1:7">
      <c r="A6" s="20">
        <v>2</v>
      </c>
      <c r="B6" s="19" t="s">
        <v>10</v>
      </c>
      <c r="C6" s="19" t="s">
        <v>9</v>
      </c>
      <c r="D6" s="19"/>
      <c r="E6" s="19"/>
      <c r="F6" s="19"/>
      <c r="G6" s="19"/>
    </row>
    <row r="7" spans="1:7">
      <c r="A7" s="20">
        <v>3</v>
      </c>
      <c r="B7" s="19" t="s">
        <v>11</v>
      </c>
      <c r="C7" s="19" t="s">
        <v>9</v>
      </c>
      <c r="D7" s="19"/>
      <c r="E7" s="19"/>
      <c r="F7" s="19"/>
      <c r="G7" s="19"/>
    </row>
    <row r="8" spans="1:7">
      <c r="A8" s="20">
        <v>4</v>
      </c>
      <c r="B8" s="19" t="s">
        <v>12</v>
      </c>
      <c r="C8" s="19" t="s">
        <v>9</v>
      </c>
      <c r="D8" s="19"/>
      <c r="E8" s="19"/>
      <c r="F8" s="19"/>
      <c r="G8" s="19"/>
    </row>
    <row r="9" spans="1:7">
      <c r="A9" s="20">
        <v>5</v>
      </c>
      <c r="B9" s="19" t="s">
        <v>13</v>
      </c>
      <c r="C9" s="19" t="s">
        <v>9</v>
      </c>
      <c r="D9" s="19"/>
      <c r="E9" s="19"/>
      <c r="F9" s="19"/>
      <c r="G9" s="19"/>
    </row>
    <row r="10" spans="1:7">
      <c r="A10" s="20">
        <v>6</v>
      </c>
      <c r="B10" s="19" t="s">
        <v>121</v>
      </c>
      <c r="C10" s="19" t="s">
        <v>9</v>
      </c>
      <c r="D10" s="20"/>
      <c r="E10" s="20"/>
      <c r="F10" s="19"/>
      <c r="G10" s="20"/>
    </row>
    <row r="11" spans="1:7">
      <c r="A11" s="20">
        <v>7</v>
      </c>
      <c r="B11" s="19" t="s">
        <v>214</v>
      </c>
      <c r="C11" s="19" t="s">
        <v>215</v>
      </c>
      <c r="D11" s="20" t="s">
        <v>14</v>
      </c>
      <c r="E11" s="20">
        <v>2022</v>
      </c>
      <c r="F11" s="19" t="s">
        <v>15</v>
      </c>
      <c r="G11" s="20" t="s">
        <v>16</v>
      </c>
    </row>
    <row r="12" spans="1:7">
      <c r="A12" s="20">
        <v>8</v>
      </c>
      <c r="B12" s="19" t="s">
        <v>216</v>
      </c>
      <c r="C12" s="19" t="s">
        <v>217</v>
      </c>
      <c r="D12" s="20" t="s">
        <v>14</v>
      </c>
      <c r="E12" s="20">
        <v>2022</v>
      </c>
      <c r="F12" s="19" t="s">
        <v>15</v>
      </c>
      <c r="G12" s="20" t="s">
        <v>16</v>
      </c>
    </row>
    <row r="13" spans="1:7">
      <c r="A13" s="20">
        <v>9</v>
      </c>
      <c r="B13" s="19" t="s">
        <v>218</v>
      </c>
      <c r="C13" s="19" t="s">
        <v>219</v>
      </c>
      <c r="D13" s="20" t="s">
        <v>14</v>
      </c>
      <c r="E13" s="20">
        <v>2022</v>
      </c>
      <c r="F13" s="19" t="s">
        <v>15</v>
      </c>
      <c r="G13" s="20" t="s">
        <v>16</v>
      </c>
    </row>
    <row r="14" spans="1:7">
      <c r="A14" s="20">
        <v>10</v>
      </c>
      <c r="B14" s="19" t="s">
        <v>122</v>
      </c>
      <c r="C14" s="19" t="s">
        <v>123</v>
      </c>
      <c r="D14" s="20" t="s">
        <v>14</v>
      </c>
      <c r="E14" s="20">
        <v>2021</v>
      </c>
      <c r="F14" s="19" t="s">
        <v>17</v>
      </c>
      <c r="G14" s="20" t="s">
        <v>18</v>
      </c>
    </row>
    <row r="15" spans="1:7">
      <c r="A15" s="20">
        <v>11</v>
      </c>
      <c r="B15" s="19" t="s">
        <v>220</v>
      </c>
      <c r="C15" s="19" t="s">
        <v>221</v>
      </c>
      <c r="D15" s="20" t="s">
        <v>14</v>
      </c>
      <c r="E15" s="20">
        <v>2022</v>
      </c>
      <c r="F15" s="19" t="s">
        <v>17</v>
      </c>
      <c r="G15" s="20" t="s">
        <v>18</v>
      </c>
    </row>
    <row r="16" spans="1:7">
      <c r="A16" s="20">
        <v>12</v>
      </c>
      <c r="B16" s="19" t="s">
        <v>125</v>
      </c>
      <c r="C16" s="19" t="s">
        <v>124</v>
      </c>
      <c r="D16" s="20" t="s">
        <v>14</v>
      </c>
      <c r="E16" s="20">
        <v>2021</v>
      </c>
      <c r="F16" s="19" t="s">
        <v>17</v>
      </c>
      <c r="G16" s="20" t="s">
        <v>18</v>
      </c>
    </row>
    <row r="17" spans="1:7">
      <c r="A17" s="20">
        <v>13</v>
      </c>
      <c r="B17" s="19" t="s">
        <v>222</v>
      </c>
      <c r="C17" s="19" t="s">
        <v>223</v>
      </c>
      <c r="D17" s="20" t="s">
        <v>14</v>
      </c>
      <c r="E17" s="20">
        <v>2022</v>
      </c>
      <c r="F17" s="19" t="s">
        <v>17</v>
      </c>
      <c r="G17" s="20" t="s">
        <v>18</v>
      </c>
    </row>
    <row r="18" spans="1:7">
      <c r="A18" s="20">
        <v>14</v>
      </c>
      <c r="B18" s="19" t="s">
        <v>224</v>
      </c>
      <c r="C18" s="19" t="s">
        <v>225</v>
      </c>
      <c r="D18" s="20" t="s">
        <v>14</v>
      </c>
      <c r="E18" s="20">
        <v>2022</v>
      </c>
      <c r="F18" s="19" t="s">
        <v>17</v>
      </c>
      <c r="G18" s="20" t="s">
        <v>18</v>
      </c>
    </row>
    <row r="19" spans="1:7">
      <c r="A19" s="20">
        <v>15</v>
      </c>
      <c r="B19" s="19" t="s">
        <v>129</v>
      </c>
      <c r="C19" s="19" t="s">
        <v>130</v>
      </c>
      <c r="D19" s="20" t="s">
        <v>14</v>
      </c>
      <c r="E19" s="20">
        <v>2021</v>
      </c>
      <c r="F19" s="19" t="s">
        <v>19</v>
      </c>
      <c r="G19" s="20" t="s">
        <v>20</v>
      </c>
    </row>
    <row r="20" spans="1:7">
      <c r="A20" s="20">
        <v>16</v>
      </c>
      <c r="B20" s="19" t="s">
        <v>131</v>
      </c>
      <c r="C20" s="19" t="s">
        <v>132</v>
      </c>
      <c r="D20" s="20" t="s">
        <v>14</v>
      </c>
      <c r="E20" s="20">
        <v>2021</v>
      </c>
      <c r="F20" s="19" t="s">
        <v>19</v>
      </c>
      <c r="G20" s="20" t="s">
        <v>20</v>
      </c>
    </row>
    <row r="21" spans="1:7">
      <c r="A21" s="20">
        <v>17</v>
      </c>
      <c r="B21" s="19" t="s">
        <v>226</v>
      </c>
      <c r="C21" s="19" t="s">
        <v>132</v>
      </c>
      <c r="D21" s="20" t="s">
        <v>14</v>
      </c>
      <c r="E21" s="20">
        <v>2022</v>
      </c>
      <c r="F21" s="19" t="s">
        <v>19</v>
      </c>
      <c r="G21" s="20" t="s">
        <v>20</v>
      </c>
    </row>
    <row r="22" spans="1:7">
      <c r="A22" s="20">
        <v>18</v>
      </c>
      <c r="B22" s="19" t="s">
        <v>227</v>
      </c>
      <c r="C22" s="19" t="s">
        <v>228</v>
      </c>
      <c r="D22" s="20" t="s">
        <v>14</v>
      </c>
      <c r="E22" s="20">
        <v>2022</v>
      </c>
      <c r="F22" s="19" t="s">
        <v>19</v>
      </c>
      <c r="G22" s="20" t="s">
        <v>20</v>
      </c>
    </row>
    <row r="23" spans="1:7" ht="24.75">
      <c r="A23" s="20">
        <v>19</v>
      </c>
      <c r="B23" s="19" t="s">
        <v>229</v>
      </c>
      <c r="C23" s="196" t="s">
        <v>230</v>
      </c>
      <c r="D23" s="20" t="s">
        <v>14</v>
      </c>
      <c r="E23" s="20">
        <v>2022</v>
      </c>
      <c r="F23" s="19" t="s">
        <v>19</v>
      </c>
      <c r="G23" s="20" t="s">
        <v>20</v>
      </c>
    </row>
    <row r="24" spans="1:7">
      <c r="A24" s="20">
        <v>20</v>
      </c>
      <c r="B24" s="19" t="s">
        <v>128</v>
      </c>
      <c r="C24" s="19"/>
      <c r="D24" s="20" t="s">
        <v>14</v>
      </c>
      <c r="E24" s="20">
        <v>2021</v>
      </c>
      <c r="F24" s="19" t="s">
        <v>126</v>
      </c>
      <c r="G24" s="20" t="s">
        <v>21</v>
      </c>
    </row>
    <row r="25" spans="1:7">
      <c r="A25" s="20">
        <v>21</v>
      </c>
      <c r="B25" s="19" t="s">
        <v>127</v>
      </c>
      <c r="C25" s="99"/>
      <c r="D25" s="20" t="s">
        <v>14</v>
      </c>
      <c r="E25" s="20">
        <v>2021</v>
      </c>
      <c r="F25" s="19" t="s">
        <v>126</v>
      </c>
      <c r="G25" s="20" t="s">
        <v>21</v>
      </c>
    </row>
    <row r="26" spans="1:7">
      <c r="A26" s="20">
        <v>22</v>
      </c>
      <c r="B26" s="19" t="s">
        <v>239</v>
      </c>
      <c r="C26" s="19"/>
      <c r="D26" s="20" t="s">
        <v>14</v>
      </c>
      <c r="E26" s="20">
        <v>2022</v>
      </c>
      <c r="F26" s="19" t="s">
        <v>126</v>
      </c>
      <c r="G26" s="20" t="s">
        <v>21</v>
      </c>
    </row>
    <row r="27" spans="1:7">
      <c r="A27" s="20">
        <v>23</v>
      </c>
      <c r="B27" s="19" t="s">
        <v>240</v>
      </c>
      <c r="C27" s="19"/>
      <c r="D27" s="20" t="s">
        <v>14</v>
      </c>
      <c r="E27" s="20">
        <v>2022</v>
      </c>
      <c r="F27" s="19" t="s">
        <v>126</v>
      </c>
      <c r="G27" s="20" t="s">
        <v>21</v>
      </c>
    </row>
    <row r="28" spans="1:7">
      <c r="A28" s="20">
        <v>24</v>
      </c>
      <c r="B28" s="19" t="s">
        <v>241</v>
      </c>
      <c r="C28" s="19"/>
      <c r="D28" s="20" t="s">
        <v>14</v>
      </c>
      <c r="E28" s="20">
        <v>2022</v>
      </c>
      <c r="F28" s="19" t="s">
        <v>126</v>
      </c>
      <c r="G28" s="20" t="s">
        <v>21</v>
      </c>
    </row>
    <row r="29" spans="1:7">
      <c r="A29" s="20">
        <v>25</v>
      </c>
      <c r="B29" s="19" t="s">
        <v>231</v>
      </c>
      <c r="C29" s="19"/>
      <c r="D29" s="20" t="s">
        <v>14</v>
      </c>
      <c r="E29" s="20">
        <v>2022</v>
      </c>
      <c r="F29" s="19" t="s">
        <v>232</v>
      </c>
      <c r="G29" s="20" t="s">
        <v>233</v>
      </c>
    </row>
    <row r="30" spans="1:7">
      <c r="A30" s="20">
        <v>26</v>
      </c>
      <c r="B30" s="19" t="s">
        <v>234</v>
      </c>
      <c r="C30" s="19"/>
      <c r="D30" s="20" t="s">
        <v>14</v>
      </c>
      <c r="E30" s="20">
        <v>2022</v>
      </c>
      <c r="F30" s="19" t="s">
        <v>232</v>
      </c>
      <c r="G30" s="20" t="s">
        <v>233</v>
      </c>
    </row>
    <row r="31" spans="1:7" ht="15.75" thickBot="1">
      <c r="A31" s="23">
        <v>27</v>
      </c>
      <c r="B31" s="22" t="s">
        <v>235</v>
      </c>
      <c r="C31" s="22"/>
      <c r="D31" s="23" t="s">
        <v>14</v>
      </c>
      <c r="E31" s="23">
        <v>2022</v>
      </c>
      <c r="F31" s="22" t="s">
        <v>232</v>
      </c>
      <c r="G31" s="23" t="s">
        <v>233</v>
      </c>
    </row>
    <row r="32" spans="1:7" ht="15.75" thickTop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3159-CCE3-4E4F-9038-D0003B692582}">
  <dimension ref="A1:H47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8">
      <c r="A1" s="2" t="s">
        <v>249</v>
      </c>
      <c r="B1" s="3"/>
      <c r="C1" s="3"/>
      <c r="D1" s="3"/>
      <c r="E1" s="3"/>
      <c r="F1" s="3"/>
      <c r="G1" s="3"/>
      <c r="H1" s="3"/>
    </row>
    <row r="2" spans="1:8">
      <c r="A2" s="4"/>
      <c r="B2" s="4"/>
      <c r="C2" s="4"/>
      <c r="D2" s="4"/>
      <c r="E2" s="4"/>
      <c r="F2" s="4"/>
      <c r="G2" s="4"/>
      <c r="H2" s="145"/>
    </row>
    <row r="3" spans="1:8">
      <c r="A3" s="2"/>
      <c r="B3" s="2"/>
      <c r="C3" s="35" t="s">
        <v>70</v>
      </c>
      <c r="D3" s="35" t="s">
        <v>71</v>
      </c>
      <c r="E3" s="35" t="s">
        <v>72</v>
      </c>
      <c r="F3" s="35" t="s">
        <v>73</v>
      </c>
      <c r="G3" s="35" t="s">
        <v>74</v>
      </c>
      <c r="H3" s="35" t="s">
        <v>84</v>
      </c>
    </row>
    <row r="4" spans="1:8" ht="15.75" thickBot="1">
      <c r="A4" s="5" t="s">
        <v>0</v>
      </c>
      <c r="B4" s="5" t="s">
        <v>22</v>
      </c>
      <c r="C4" s="38" t="s">
        <v>88</v>
      </c>
      <c r="D4" s="38" t="s">
        <v>77</v>
      </c>
      <c r="E4" s="38" t="s">
        <v>78</v>
      </c>
      <c r="F4" s="38" t="s">
        <v>79</v>
      </c>
      <c r="G4" s="38" t="s">
        <v>80</v>
      </c>
      <c r="H4" s="38" t="s">
        <v>85</v>
      </c>
    </row>
    <row r="5" spans="1:8" ht="15.75" thickTop="1">
      <c r="A5" s="151">
        <v>1</v>
      </c>
      <c r="B5" s="191" t="s">
        <v>8</v>
      </c>
      <c r="C5" s="39">
        <v>46.81</v>
      </c>
      <c r="D5" s="39">
        <v>60.76</v>
      </c>
      <c r="E5" s="39">
        <v>40.700000000000003</v>
      </c>
      <c r="F5" s="39">
        <v>102.59060000000001</v>
      </c>
      <c r="G5" s="39">
        <v>14.84</v>
      </c>
      <c r="H5" s="39">
        <v>6.85</v>
      </c>
    </row>
    <row r="6" spans="1:8">
      <c r="A6" s="151">
        <v>2</v>
      </c>
      <c r="B6" s="191" t="s">
        <v>10</v>
      </c>
      <c r="C6" s="39">
        <v>49.61</v>
      </c>
      <c r="D6" s="39">
        <v>60.02</v>
      </c>
      <c r="E6" s="39">
        <v>40.1</v>
      </c>
      <c r="F6" s="39">
        <v>95.935800000000015</v>
      </c>
      <c r="G6" s="39">
        <v>15.5</v>
      </c>
      <c r="H6" s="39">
        <v>7.28</v>
      </c>
    </row>
    <row r="7" spans="1:8">
      <c r="A7" s="151">
        <v>3</v>
      </c>
      <c r="B7" s="191" t="s">
        <v>11</v>
      </c>
      <c r="C7" s="39">
        <v>73.09</v>
      </c>
      <c r="D7" s="39">
        <v>60.89</v>
      </c>
      <c r="E7" s="39">
        <v>39.4</v>
      </c>
      <c r="F7" s="39">
        <v>83.286599999999993</v>
      </c>
      <c r="G7" s="39">
        <v>14.02</v>
      </c>
      <c r="H7" s="39">
        <v>6.97</v>
      </c>
    </row>
    <row r="8" spans="1:8">
      <c r="A8" s="151">
        <v>4</v>
      </c>
      <c r="B8" s="191" t="s">
        <v>12</v>
      </c>
      <c r="C8" s="39">
        <v>76.13</v>
      </c>
      <c r="D8" s="39">
        <v>60.97</v>
      </c>
      <c r="E8" s="39">
        <v>37.1</v>
      </c>
      <c r="F8" s="39">
        <v>75.184000000000012</v>
      </c>
      <c r="G8" s="39">
        <v>14.44</v>
      </c>
      <c r="H8" s="39">
        <v>2.2400000000000002</v>
      </c>
    </row>
    <row r="9" spans="1:8">
      <c r="A9" s="151">
        <v>5</v>
      </c>
      <c r="B9" s="191" t="s">
        <v>13</v>
      </c>
      <c r="C9" s="39">
        <v>71.16</v>
      </c>
      <c r="D9" s="39">
        <v>60.39</v>
      </c>
      <c r="E9" s="39">
        <v>40.1</v>
      </c>
      <c r="F9" s="39">
        <v>84.073999999999998</v>
      </c>
      <c r="G9" s="39">
        <v>14.79</v>
      </c>
      <c r="H9" s="39">
        <v>2.71</v>
      </c>
    </row>
    <row r="10" spans="1:8">
      <c r="A10" s="151">
        <v>6</v>
      </c>
      <c r="B10" s="191" t="s">
        <v>121</v>
      </c>
      <c r="C10" s="39">
        <v>67.569999999999993</v>
      </c>
      <c r="D10" s="39">
        <v>60.81</v>
      </c>
      <c r="E10" s="39">
        <v>37.6</v>
      </c>
      <c r="F10" s="39">
        <v>77.114400000000003</v>
      </c>
      <c r="G10" s="39">
        <v>14.85</v>
      </c>
      <c r="H10" s="39">
        <v>3.95</v>
      </c>
    </row>
    <row r="11" spans="1:8">
      <c r="A11" s="151">
        <v>7</v>
      </c>
      <c r="B11" s="192" t="s">
        <v>214</v>
      </c>
      <c r="C11" s="39">
        <v>76.650000000000006</v>
      </c>
      <c r="D11" s="39">
        <v>62.07</v>
      </c>
      <c r="E11" s="39">
        <v>40.1</v>
      </c>
      <c r="F11" s="39">
        <v>83.820000000000007</v>
      </c>
      <c r="G11" s="39">
        <v>15.03</v>
      </c>
      <c r="H11" s="39">
        <v>2.95</v>
      </c>
    </row>
    <row r="12" spans="1:8">
      <c r="A12" s="151">
        <v>8</v>
      </c>
      <c r="B12" s="143" t="s">
        <v>216</v>
      </c>
      <c r="C12" s="39">
        <v>70.64</v>
      </c>
      <c r="D12" s="39">
        <v>62.52</v>
      </c>
      <c r="E12" s="39">
        <v>44.4</v>
      </c>
      <c r="F12" s="39">
        <v>76.707999999999998</v>
      </c>
      <c r="G12" s="39">
        <v>13.94</v>
      </c>
      <c r="H12" s="39">
        <v>1.33</v>
      </c>
    </row>
    <row r="13" spans="1:8">
      <c r="A13" s="151">
        <v>9</v>
      </c>
      <c r="B13" s="143" t="s">
        <v>218</v>
      </c>
      <c r="C13" s="39">
        <v>69.8</v>
      </c>
      <c r="D13" s="39">
        <v>61.37</v>
      </c>
      <c r="E13" s="39">
        <v>43.2</v>
      </c>
      <c r="F13" s="39">
        <v>75.920600000000007</v>
      </c>
      <c r="G13" s="39">
        <v>13.81</v>
      </c>
      <c r="H13" s="39">
        <v>1.23</v>
      </c>
    </row>
    <row r="14" spans="1:8">
      <c r="A14" s="151">
        <v>10</v>
      </c>
      <c r="B14" s="143" t="s">
        <v>122</v>
      </c>
      <c r="C14" s="39">
        <v>77.59</v>
      </c>
      <c r="D14" s="39">
        <v>61.68</v>
      </c>
      <c r="E14" s="39">
        <v>37.200000000000003</v>
      </c>
      <c r="F14" s="39">
        <v>79.197199999999995</v>
      </c>
      <c r="G14" s="39">
        <v>12.8</v>
      </c>
      <c r="H14" s="39">
        <v>6.24</v>
      </c>
    </row>
    <row r="15" spans="1:8">
      <c r="A15" s="151">
        <v>11</v>
      </c>
      <c r="B15" s="143" t="s">
        <v>220</v>
      </c>
      <c r="C15" s="39">
        <v>76.599999999999994</v>
      </c>
      <c r="D15" s="39">
        <v>61.01</v>
      </c>
      <c r="E15" s="39">
        <v>34.299999999999997</v>
      </c>
      <c r="F15" s="39">
        <v>83.616800000000012</v>
      </c>
      <c r="G15" s="39">
        <v>14.49</v>
      </c>
      <c r="H15" s="39">
        <v>4.5599999999999996</v>
      </c>
    </row>
    <row r="16" spans="1:8">
      <c r="A16" s="151">
        <v>12</v>
      </c>
      <c r="B16" s="143" t="s">
        <v>125</v>
      </c>
      <c r="C16" s="39">
        <v>91.23</v>
      </c>
      <c r="D16" s="39">
        <v>60.14</v>
      </c>
      <c r="E16" s="39">
        <v>36</v>
      </c>
      <c r="F16" s="39">
        <v>84.709000000000003</v>
      </c>
      <c r="G16" s="39">
        <v>13.98</v>
      </c>
      <c r="H16" s="39">
        <v>4.43</v>
      </c>
    </row>
    <row r="17" spans="1:8">
      <c r="A17" s="151">
        <v>13</v>
      </c>
      <c r="B17" s="143" t="s">
        <v>222</v>
      </c>
      <c r="C17" s="39">
        <v>82.23</v>
      </c>
      <c r="D17" s="39">
        <v>60.23</v>
      </c>
      <c r="E17" s="39">
        <v>39.299999999999997</v>
      </c>
      <c r="F17" s="39">
        <v>90.220800000000011</v>
      </c>
      <c r="G17" s="39">
        <v>13.11</v>
      </c>
      <c r="H17" s="39">
        <v>2.41</v>
      </c>
    </row>
    <row r="18" spans="1:8">
      <c r="A18" s="151">
        <v>14</v>
      </c>
      <c r="B18" s="143" t="s">
        <v>224</v>
      </c>
      <c r="C18" s="39">
        <v>74.37</v>
      </c>
      <c r="D18" s="39">
        <v>62.97</v>
      </c>
      <c r="E18" s="39">
        <v>39.4</v>
      </c>
      <c r="F18" s="39">
        <v>85.953600000000009</v>
      </c>
      <c r="G18" s="39">
        <v>14.72</v>
      </c>
      <c r="H18" s="39">
        <v>2.98</v>
      </c>
    </row>
    <row r="19" spans="1:8">
      <c r="A19" s="151">
        <v>15</v>
      </c>
      <c r="B19" s="143" t="s">
        <v>129</v>
      </c>
      <c r="C19" s="39">
        <v>73.63</v>
      </c>
      <c r="D19" s="39">
        <v>60.54</v>
      </c>
      <c r="E19" s="39">
        <v>38.1</v>
      </c>
      <c r="F19" s="39">
        <v>77.724000000000004</v>
      </c>
      <c r="G19" s="39">
        <v>13.24</v>
      </c>
      <c r="H19" s="39">
        <v>3.74</v>
      </c>
    </row>
    <row r="20" spans="1:8">
      <c r="A20" s="151">
        <v>16</v>
      </c>
      <c r="B20" s="143" t="s">
        <v>131</v>
      </c>
      <c r="C20" s="39">
        <v>76.56</v>
      </c>
      <c r="D20" s="39">
        <v>59.84</v>
      </c>
      <c r="E20" s="39">
        <v>36.799999999999997</v>
      </c>
      <c r="F20" s="39">
        <v>81.635599999999997</v>
      </c>
      <c r="G20" s="39">
        <v>14.07</v>
      </c>
      <c r="H20" s="39">
        <v>4.12</v>
      </c>
    </row>
    <row r="21" spans="1:8">
      <c r="A21" s="151">
        <v>17</v>
      </c>
      <c r="B21" s="143" t="s">
        <v>226</v>
      </c>
      <c r="C21" s="39">
        <v>82.49</v>
      </c>
      <c r="D21" s="39">
        <v>59.71</v>
      </c>
      <c r="E21" s="39">
        <v>37.700000000000003</v>
      </c>
      <c r="F21" s="39">
        <v>79.705200000000005</v>
      </c>
      <c r="G21" s="39">
        <v>13.49</v>
      </c>
      <c r="H21" s="39">
        <v>4.04</v>
      </c>
    </row>
    <row r="22" spans="1:8">
      <c r="A22" s="151">
        <v>18</v>
      </c>
      <c r="B22" s="143" t="s">
        <v>227</v>
      </c>
      <c r="C22" s="39">
        <v>81.61</v>
      </c>
      <c r="D22" s="39">
        <v>60.23</v>
      </c>
      <c r="E22" s="39">
        <v>36.5</v>
      </c>
      <c r="F22" s="39">
        <v>82.778600000000012</v>
      </c>
      <c r="G22" s="39">
        <v>12.99</v>
      </c>
      <c r="H22" s="39">
        <v>4.22</v>
      </c>
    </row>
    <row r="23" spans="1:8">
      <c r="A23" s="151">
        <v>19</v>
      </c>
      <c r="B23" s="143" t="s">
        <v>229</v>
      </c>
      <c r="C23" s="39">
        <v>77.319999999999993</v>
      </c>
      <c r="D23" s="39">
        <v>61.19</v>
      </c>
      <c r="E23" s="39">
        <v>36.700000000000003</v>
      </c>
      <c r="F23" s="39">
        <v>75.920600000000007</v>
      </c>
      <c r="G23" s="39">
        <v>13.68</v>
      </c>
      <c r="H23" s="39">
        <v>3.02</v>
      </c>
    </row>
    <row r="24" spans="1:8">
      <c r="A24" s="151">
        <v>20</v>
      </c>
      <c r="B24" s="143" t="s">
        <v>128</v>
      </c>
      <c r="C24" s="39">
        <v>75.489999999999995</v>
      </c>
      <c r="D24" s="39">
        <v>60.8</v>
      </c>
      <c r="E24" s="39">
        <v>36.6</v>
      </c>
      <c r="F24" s="39">
        <v>79.50200000000001</v>
      </c>
      <c r="G24" s="39">
        <v>13.84</v>
      </c>
      <c r="H24" s="39">
        <v>5.23</v>
      </c>
    </row>
    <row r="25" spans="1:8">
      <c r="A25" s="151">
        <v>21</v>
      </c>
      <c r="B25" s="143" t="s">
        <v>127</v>
      </c>
      <c r="C25" s="39">
        <v>70.989999999999995</v>
      </c>
      <c r="D25" s="39">
        <v>58.36</v>
      </c>
      <c r="E25" s="39">
        <v>37.4</v>
      </c>
      <c r="F25" s="39">
        <v>79.425799999999995</v>
      </c>
      <c r="G25" s="39">
        <v>15.12</v>
      </c>
      <c r="H25" s="39">
        <v>3.94</v>
      </c>
    </row>
    <row r="26" spans="1:8">
      <c r="A26" s="151">
        <v>22</v>
      </c>
      <c r="B26" s="143" t="s">
        <v>239</v>
      </c>
      <c r="C26" s="39">
        <v>77.7</v>
      </c>
      <c r="D26" s="39">
        <v>60.81</v>
      </c>
      <c r="E26" s="39">
        <v>38.700000000000003</v>
      </c>
      <c r="F26" s="39">
        <v>79.1464</v>
      </c>
      <c r="G26" s="39">
        <v>14.75</v>
      </c>
      <c r="H26" s="39">
        <v>3.69</v>
      </c>
    </row>
    <row r="27" spans="1:8">
      <c r="A27" s="151">
        <v>23</v>
      </c>
      <c r="B27" s="143" t="s">
        <v>240</v>
      </c>
      <c r="C27" s="39">
        <v>66.650000000000006</v>
      </c>
      <c r="D27" s="39">
        <v>58.11</v>
      </c>
      <c r="E27" s="39">
        <v>36.4</v>
      </c>
      <c r="F27" s="39">
        <v>74.777600000000007</v>
      </c>
      <c r="G27" s="39">
        <v>14.59</v>
      </c>
      <c r="H27" s="39">
        <v>4.75</v>
      </c>
    </row>
    <row r="28" spans="1:8">
      <c r="A28" s="151">
        <v>24</v>
      </c>
      <c r="B28" s="143" t="s">
        <v>241</v>
      </c>
      <c r="C28" s="39">
        <v>69.209999999999994</v>
      </c>
      <c r="D28" s="39">
        <v>60.76</v>
      </c>
      <c r="E28" s="39">
        <v>37</v>
      </c>
      <c r="F28" s="39">
        <v>85.953600000000009</v>
      </c>
      <c r="G28" s="39">
        <v>14.66</v>
      </c>
      <c r="H28" s="39">
        <v>6.53</v>
      </c>
    </row>
    <row r="29" spans="1:8">
      <c r="A29" s="151">
        <v>25</v>
      </c>
      <c r="B29" s="143" t="s">
        <v>231</v>
      </c>
      <c r="C29" s="39">
        <v>69.52</v>
      </c>
      <c r="D29" s="39">
        <v>60.16</v>
      </c>
      <c r="E29" s="39">
        <v>36.799999999999997</v>
      </c>
      <c r="F29" s="39">
        <v>70.358000000000004</v>
      </c>
      <c r="G29" s="39">
        <v>13.62</v>
      </c>
      <c r="H29" s="39">
        <v>1.98</v>
      </c>
    </row>
    <row r="30" spans="1:8">
      <c r="A30" s="151">
        <v>26</v>
      </c>
      <c r="B30" s="143" t="s">
        <v>234</v>
      </c>
      <c r="C30" s="39">
        <v>79.290000000000006</v>
      </c>
      <c r="D30" s="39">
        <v>59.8</v>
      </c>
      <c r="E30" s="39">
        <v>36.6</v>
      </c>
      <c r="F30" s="39">
        <v>76.352400000000003</v>
      </c>
      <c r="G30" s="39">
        <v>13.25</v>
      </c>
      <c r="H30" s="39">
        <v>2.4500000000000002</v>
      </c>
    </row>
    <row r="31" spans="1:8" ht="15.75" thickBot="1">
      <c r="A31" s="7">
        <v>27</v>
      </c>
      <c r="B31" s="8" t="s">
        <v>235</v>
      </c>
      <c r="C31" s="147">
        <v>76.45</v>
      </c>
      <c r="D31" s="147">
        <v>59.87</v>
      </c>
      <c r="E31" s="147">
        <v>38.1</v>
      </c>
      <c r="F31" s="147">
        <v>70.561199999999999</v>
      </c>
      <c r="G31" s="147">
        <v>13.63</v>
      </c>
      <c r="H31" s="147">
        <v>3.42</v>
      </c>
    </row>
    <row r="32" spans="1:8" ht="15.75" thickTop="1">
      <c r="A32" s="41" t="s">
        <v>82</v>
      </c>
      <c r="B32" s="143"/>
      <c r="C32" s="82">
        <v>73.2</v>
      </c>
      <c r="D32" s="82">
        <v>60.6</v>
      </c>
      <c r="E32" s="82">
        <v>38.1</v>
      </c>
      <c r="F32" s="82">
        <v>81.025999999999996</v>
      </c>
      <c r="G32" s="82">
        <v>14.1</v>
      </c>
      <c r="H32" s="82">
        <v>4</v>
      </c>
    </row>
    <row r="33" spans="1:8">
      <c r="A33" s="41" t="s">
        <v>141</v>
      </c>
      <c r="B33" s="143"/>
      <c r="C33" s="82">
        <v>8.51</v>
      </c>
      <c r="D33" s="82">
        <v>0.56000000000000005</v>
      </c>
      <c r="E33" s="82">
        <v>0.91</v>
      </c>
      <c r="F33" s="82">
        <v>6.1467999999999998</v>
      </c>
      <c r="G33" s="82">
        <v>0.83</v>
      </c>
      <c r="H33" s="82">
        <v>2.02</v>
      </c>
    </row>
    <row r="34" spans="1:8">
      <c r="A34" s="145" t="s">
        <v>83</v>
      </c>
      <c r="B34" s="145"/>
      <c r="C34" s="62">
        <v>7.12</v>
      </c>
      <c r="D34" s="62">
        <v>0.56000000000000005</v>
      </c>
      <c r="E34" s="62">
        <v>1.17</v>
      </c>
      <c r="F34" s="62">
        <v>4.5999999999999996</v>
      </c>
      <c r="G34" s="62">
        <v>3.56</v>
      </c>
      <c r="H34" s="62">
        <v>30.47</v>
      </c>
    </row>
    <row r="35" spans="1:8">
      <c r="A35" s="41"/>
      <c r="B35" s="42"/>
      <c r="C35" s="82"/>
      <c r="D35" s="82"/>
      <c r="E35" s="82"/>
      <c r="F35" s="82"/>
      <c r="G35" s="82"/>
      <c r="H35" s="3"/>
    </row>
    <row r="36" spans="1:8">
      <c r="A36" s="83"/>
      <c r="B36" s="41"/>
      <c r="C36" s="82"/>
      <c r="D36" s="82"/>
      <c r="E36" s="82"/>
      <c r="F36" s="82"/>
      <c r="G36" s="82"/>
      <c r="H36" s="3"/>
    </row>
    <row r="37" spans="1:8">
      <c r="A37" s="83"/>
      <c r="B37" s="41"/>
      <c r="C37" s="82"/>
      <c r="D37" s="82"/>
      <c r="E37" s="82"/>
      <c r="F37" s="82"/>
      <c r="G37" s="82"/>
      <c r="H37" s="3"/>
    </row>
    <row r="38" spans="1:8">
      <c r="A38" s="6"/>
      <c r="B38" s="3"/>
      <c r="C38" s="39"/>
      <c r="D38" s="39"/>
      <c r="E38" s="39"/>
      <c r="F38" s="39"/>
      <c r="G38" s="39"/>
      <c r="H38" s="3"/>
    </row>
    <row r="39" spans="1:8">
      <c r="A39" s="83"/>
      <c r="B39" s="41"/>
      <c r="C39" s="82"/>
      <c r="D39" s="82"/>
      <c r="E39" s="82"/>
      <c r="F39" s="82"/>
      <c r="G39" s="82"/>
      <c r="H39" s="3"/>
    </row>
    <row r="40" spans="1:8">
      <c r="A40" s="83"/>
      <c r="B40" s="41"/>
      <c r="C40" s="82"/>
      <c r="D40" s="82"/>
      <c r="E40" s="82"/>
      <c r="F40" s="82"/>
      <c r="G40" s="82"/>
      <c r="H40" s="3"/>
    </row>
    <row r="41" spans="1:8">
      <c r="A41" s="41"/>
      <c r="B41" s="41"/>
      <c r="C41" s="82"/>
      <c r="D41" s="82"/>
      <c r="E41" s="82"/>
      <c r="F41" s="82"/>
      <c r="G41" s="82"/>
      <c r="H41" s="3"/>
    </row>
    <row r="42" spans="1:8">
      <c r="A42" s="41"/>
      <c r="B42" s="41"/>
      <c r="C42" s="82"/>
      <c r="D42" s="82"/>
      <c r="E42" s="82"/>
      <c r="F42" s="82"/>
      <c r="G42" s="82"/>
      <c r="H42" s="3"/>
    </row>
    <row r="43" spans="1:8">
      <c r="A43" s="41"/>
      <c r="B43" s="41"/>
      <c r="C43" s="82"/>
      <c r="D43" s="82"/>
      <c r="E43" s="82"/>
      <c r="F43" s="82"/>
      <c r="G43" s="82"/>
      <c r="H43" s="3"/>
    </row>
    <row r="44" spans="1:8">
      <c r="A44" s="42"/>
      <c r="B44" s="42"/>
      <c r="C44" s="42"/>
      <c r="D44" s="42"/>
      <c r="E44" s="42"/>
      <c r="F44" s="42"/>
      <c r="G44" s="42"/>
    </row>
    <row r="45" spans="1:8">
      <c r="A45" s="42"/>
      <c r="B45" s="42"/>
      <c r="C45" s="42"/>
      <c r="D45" s="42"/>
      <c r="E45" s="42"/>
      <c r="F45" s="42"/>
      <c r="G45" s="42"/>
    </row>
    <row r="46" spans="1:8">
      <c r="A46" s="42"/>
      <c r="B46" s="42"/>
      <c r="C46" s="42"/>
      <c r="D46" s="42"/>
      <c r="E46" s="42"/>
      <c r="F46" s="42"/>
      <c r="G46" s="42"/>
    </row>
    <row r="47" spans="1:8">
      <c r="A47" s="42"/>
      <c r="B47" s="42"/>
      <c r="C47" s="42"/>
      <c r="D47" s="42"/>
      <c r="E47" s="42"/>
      <c r="F47" s="42"/>
      <c r="G47" s="42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F897-3999-4ADA-882C-2CC06AB85D1B}">
  <dimension ref="A1:J46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3" max="3" width="7.5703125" customWidth="1"/>
    <col min="4" max="4" width="8.140625" customWidth="1"/>
    <col min="5" max="5" width="9.5703125" customWidth="1"/>
    <col min="6" max="8" width="8" customWidth="1"/>
    <col min="10" max="10" width="7" customWidth="1"/>
  </cols>
  <sheetData>
    <row r="1" spans="1:10">
      <c r="A1" s="2" t="s">
        <v>243</v>
      </c>
      <c r="B1" s="3"/>
      <c r="C1" s="3"/>
      <c r="D1" s="3"/>
      <c r="E1" s="3"/>
      <c r="F1" s="3"/>
      <c r="G1" s="143"/>
      <c r="H1" s="3"/>
      <c r="I1" s="3"/>
      <c r="J1" s="3"/>
    </row>
    <row r="2" spans="1:10">
      <c r="A2" s="4"/>
      <c r="B2" s="4"/>
      <c r="C2" s="4"/>
      <c r="D2" s="4"/>
      <c r="E2" s="4"/>
      <c r="F2" s="4"/>
      <c r="G2" s="145"/>
      <c r="H2" s="4"/>
      <c r="I2" s="4"/>
      <c r="J2" s="145"/>
    </row>
    <row r="3" spans="1:10">
      <c r="A3" s="2"/>
      <c r="B3" s="2"/>
      <c r="C3" s="175" t="s">
        <v>70</v>
      </c>
      <c r="D3" s="175" t="s">
        <v>71</v>
      </c>
      <c r="E3" s="175" t="s">
        <v>72</v>
      </c>
      <c r="F3" s="175" t="s">
        <v>73</v>
      </c>
      <c r="G3" s="175" t="s">
        <v>74</v>
      </c>
      <c r="H3" s="175" t="s">
        <v>84</v>
      </c>
      <c r="I3" s="175" t="s">
        <v>75</v>
      </c>
      <c r="J3" s="175" t="s">
        <v>242</v>
      </c>
    </row>
    <row r="4" spans="1:10" ht="15.75" thickBot="1">
      <c r="A4" s="5" t="s">
        <v>0</v>
      </c>
      <c r="B4" s="5" t="s">
        <v>22</v>
      </c>
      <c r="C4" s="144" t="s">
        <v>76</v>
      </c>
      <c r="D4" s="144" t="s">
        <v>77</v>
      </c>
      <c r="E4" s="144" t="s">
        <v>78</v>
      </c>
      <c r="F4" s="144" t="s">
        <v>79</v>
      </c>
      <c r="G4" s="144" t="s">
        <v>80</v>
      </c>
      <c r="H4" s="144" t="s">
        <v>85</v>
      </c>
      <c r="I4" s="144" t="s">
        <v>81</v>
      </c>
      <c r="J4" s="144" t="s">
        <v>80</v>
      </c>
    </row>
    <row r="5" spans="1:10" ht="15.75" thickTop="1">
      <c r="A5" s="151">
        <v>1</v>
      </c>
      <c r="B5" s="143" t="s">
        <v>8</v>
      </c>
      <c r="C5" s="39">
        <v>42.422391149510062</v>
      </c>
      <c r="D5" s="39">
        <v>61.859999999999992</v>
      </c>
      <c r="E5" s="39">
        <v>44</v>
      </c>
      <c r="F5" s="39">
        <v>109.66666666666666</v>
      </c>
      <c r="G5" s="39">
        <v>16.106666666666669</v>
      </c>
      <c r="H5" s="39">
        <v>6.333333333333333</v>
      </c>
      <c r="I5" s="39">
        <v>33.06666666666667</v>
      </c>
      <c r="J5" s="39">
        <v>37.833333333333329</v>
      </c>
    </row>
    <row r="6" spans="1:10">
      <c r="A6" s="151">
        <v>2</v>
      </c>
      <c r="B6" s="143" t="s">
        <v>10</v>
      </c>
      <c r="C6" s="39">
        <v>44.491731149640835</v>
      </c>
      <c r="D6" s="39">
        <v>61.23</v>
      </c>
      <c r="E6" s="39">
        <v>42.666666666666657</v>
      </c>
      <c r="F6" s="39">
        <v>104.33333333333334</v>
      </c>
      <c r="G6" s="39">
        <v>16.323333333333334</v>
      </c>
      <c r="H6" s="39">
        <v>7.333333333333333</v>
      </c>
      <c r="I6" s="39">
        <v>29.2</v>
      </c>
      <c r="J6" s="39">
        <v>39.573333333333331</v>
      </c>
    </row>
    <row r="7" spans="1:10">
      <c r="A7" s="151">
        <v>3</v>
      </c>
      <c r="B7" s="143" t="s">
        <v>11</v>
      </c>
      <c r="C7" s="39">
        <v>68.535303879943115</v>
      </c>
      <c r="D7" s="39">
        <v>62.76</v>
      </c>
      <c r="E7" s="39">
        <v>43</v>
      </c>
      <c r="F7" s="39">
        <v>95.333333333333329</v>
      </c>
      <c r="G7" s="39">
        <v>14.466666666666667</v>
      </c>
      <c r="H7" s="39">
        <v>5.666666666666667</v>
      </c>
      <c r="I7" s="39">
        <v>35.199999999999996</v>
      </c>
      <c r="J7" s="39">
        <v>34.883333333333333</v>
      </c>
    </row>
    <row r="8" spans="1:10">
      <c r="A8" s="151">
        <v>4</v>
      </c>
      <c r="B8" s="143" t="s">
        <v>12</v>
      </c>
      <c r="C8" s="39">
        <v>69.024744762709631</v>
      </c>
      <c r="D8" s="39">
        <v>63.223333333333336</v>
      </c>
      <c r="E8" s="39">
        <v>40</v>
      </c>
      <c r="F8" s="39">
        <v>80.666666666666671</v>
      </c>
      <c r="G8" s="39">
        <v>16.033333333333331</v>
      </c>
      <c r="H8" s="39">
        <v>2.3333333333333335</v>
      </c>
      <c r="I8" s="39">
        <v>35.199999999999996</v>
      </c>
      <c r="J8" s="39">
        <v>39.946666666666665</v>
      </c>
    </row>
    <row r="9" spans="1:10">
      <c r="A9" s="151">
        <v>5</v>
      </c>
      <c r="B9" s="143" t="s">
        <v>13</v>
      </c>
      <c r="C9" s="39">
        <v>67.862857164260632</v>
      </c>
      <c r="D9" s="39">
        <v>62.206666666666671</v>
      </c>
      <c r="E9" s="39">
        <v>42.666666666666657</v>
      </c>
      <c r="F9" s="39">
        <v>87.666666666666657</v>
      </c>
      <c r="G9" s="39">
        <v>15.096666666666666</v>
      </c>
      <c r="H9" s="39">
        <v>5</v>
      </c>
      <c r="I9" s="39">
        <v>32.93333333333333</v>
      </c>
      <c r="J9" s="39">
        <v>35.82</v>
      </c>
    </row>
    <row r="10" spans="1:10">
      <c r="A10" s="151">
        <v>6</v>
      </c>
      <c r="B10" s="143" t="s">
        <v>121</v>
      </c>
      <c r="C10" s="39">
        <v>58.185010434162763</v>
      </c>
      <c r="D10" s="39">
        <v>63.366666666666667</v>
      </c>
      <c r="E10" s="39">
        <v>40.333333333333343</v>
      </c>
      <c r="F10" s="39">
        <v>84.666666666666657</v>
      </c>
      <c r="G10" s="39">
        <v>16.226666666666667</v>
      </c>
      <c r="H10" s="39">
        <v>3.3333333333333335</v>
      </c>
      <c r="I10" s="39">
        <v>33.866666666666667</v>
      </c>
      <c r="J10" s="39">
        <v>40.413333333333327</v>
      </c>
    </row>
    <row r="11" spans="1:10">
      <c r="A11" s="151">
        <v>7</v>
      </c>
      <c r="B11" s="143" t="s">
        <v>214</v>
      </c>
      <c r="C11" s="39">
        <v>69.371542570675857</v>
      </c>
      <c r="D11" s="39">
        <v>63.766666666666659</v>
      </c>
      <c r="E11" s="39">
        <v>43.666666666666657</v>
      </c>
      <c r="F11" s="39">
        <v>83.333333333333343</v>
      </c>
      <c r="G11" s="39">
        <v>15.796666666666667</v>
      </c>
      <c r="H11" s="39">
        <v>3.3333333333333335</v>
      </c>
      <c r="I11" s="39">
        <v>33.333333333333336</v>
      </c>
      <c r="J11" s="39">
        <v>40.096666666666664</v>
      </c>
    </row>
    <row r="12" spans="1:10">
      <c r="A12" s="151">
        <v>8</v>
      </c>
      <c r="B12" s="143" t="s">
        <v>216</v>
      </c>
      <c r="C12" s="39">
        <v>63.210585997822136</v>
      </c>
      <c r="D12" s="39">
        <v>62.823333333333331</v>
      </c>
      <c r="E12" s="39">
        <v>46.666666666666657</v>
      </c>
      <c r="F12" s="39">
        <v>88.000000000000014</v>
      </c>
      <c r="G12" s="39">
        <v>14.57</v>
      </c>
      <c r="H12" s="39">
        <v>1</v>
      </c>
      <c r="I12" s="39">
        <v>29.2</v>
      </c>
      <c r="J12" s="39">
        <v>36.880000000000003</v>
      </c>
    </row>
    <row r="13" spans="1:10">
      <c r="A13" s="151">
        <v>9</v>
      </c>
      <c r="B13" s="143" t="s">
        <v>218</v>
      </c>
      <c r="C13" s="39">
        <v>65.186568397542132</v>
      </c>
      <c r="D13" s="39">
        <v>61.393333333333338</v>
      </c>
      <c r="E13" s="39">
        <v>46.333333333333343</v>
      </c>
      <c r="F13" s="39">
        <v>78.666666666666657</v>
      </c>
      <c r="G13" s="39">
        <v>14.676666666666668</v>
      </c>
      <c r="H13" s="39">
        <v>1.3333333333333333</v>
      </c>
      <c r="I13" s="39">
        <v>24.933333333333334</v>
      </c>
      <c r="J13" s="39">
        <v>35.829999999999991</v>
      </c>
    </row>
    <row r="14" spans="1:10">
      <c r="A14" s="151">
        <v>10</v>
      </c>
      <c r="B14" s="143" t="s">
        <v>122</v>
      </c>
      <c r="C14" s="39">
        <v>74.743843950767072</v>
      </c>
      <c r="D14" s="39">
        <v>64.720000000000013</v>
      </c>
      <c r="E14" s="39">
        <v>40.666666666666657</v>
      </c>
      <c r="F14" s="39">
        <v>86.000000000000014</v>
      </c>
      <c r="G14" s="39">
        <v>13.793333333333335</v>
      </c>
      <c r="H14" s="39">
        <v>4.666666666666667</v>
      </c>
      <c r="I14" s="39">
        <v>31.866666666666671</v>
      </c>
      <c r="J14" s="39">
        <v>32.583333333333336</v>
      </c>
    </row>
    <row r="15" spans="1:10">
      <c r="A15" s="151">
        <v>11</v>
      </c>
      <c r="B15" s="143" t="s">
        <v>220</v>
      </c>
      <c r="C15" s="39">
        <v>72.670945227388145</v>
      </c>
      <c r="D15" s="39">
        <v>62.293333333333329</v>
      </c>
      <c r="E15" s="39">
        <v>37</v>
      </c>
      <c r="F15" s="39">
        <v>87.333333333333329</v>
      </c>
      <c r="G15" s="39">
        <v>15.473333333333334</v>
      </c>
      <c r="H15" s="39">
        <v>5.333333333333333</v>
      </c>
      <c r="I15" s="39">
        <v>28.533333333333331</v>
      </c>
      <c r="J15" s="39">
        <v>35.446666666666665</v>
      </c>
    </row>
    <row r="16" spans="1:10">
      <c r="A16" s="151">
        <v>12</v>
      </c>
      <c r="B16" s="143" t="s">
        <v>125</v>
      </c>
      <c r="C16" s="39">
        <v>76.918140621488405</v>
      </c>
      <c r="D16" s="39">
        <v>62.286666666666662</v>
      </c>
      <c r="E16" s="39">
        <v>38.666666666666657</v>
      </c>
      <c r="F16" s="39">
        <v>93.000000000000014</v>
      </c>
      <c r="G16" s="39">
        <v>15.280000000000001</v>
      </c>
      <c r="H16" s="39">
        <v>3.3333333333333335</v>
      </c>
      <c r="I16" s="39">
        <v>32.799999999999997</v>
      </c>
      <c r="J16" s="39">
        <v>37.576666666666668</v>
      </c>
    </row>
    <row r="17" spans="1:10">
      <c r="A17" s="151">
        <v>13</v>
      </c>
      <c r="B17" s="143" t="s">
        <v>222</v>
      </c>
      <c r="C17" s="39">
        <v>67.202074495785638</v>
      </c>
      <c r="D17" s="39">
        <v>61.486666666666672</v>
      </c>
      <c r="E17" s="39">
        <v>41.666666666666657</v>
      </c>
      <c r="F17" s="39">
        <v>87</v>
      </c>
      <c r="G17" s="39">
        <v>14.313333333333333</v>
      </c>
      <c r="H17" s="39">
        <v>3.6666666666666665</v>
      </c>
      <c r="I17" s="39">
        <v>28.666666666666668</v>
      </c>
      <c r="J17" s="39">
        <v>32.606666666666662</v>
      </c>
    </row>
    <row r="18" spans="1:10">
      <c r="A18" s="151">
        <v>14</v>
      </c>
      <c r="B18" s="143" t="s">
        <v>224</v>
      </c>
      <c r="C18" s="39">
        <v>69.719440523371304</v>
      </c>
      <c r="D18" s="39">
        <v>63.296666666666674</v>
      </c>
      <c r="E18" s="39">
        <v>42.666666666666657</v>
      </c>
      <c r="F18" s="39">
        <v>91.666666666666671</v>
      </c>
      <c r="G18" s="39">
        <v>16.576666666666668</v>
      </c>
      <c r="H18" s="39">
        <v>2</v>
      </c>
      <c r="I18" s="39">
        <v>30.133333333333329</v>
      </c>
      <c r="J18" s="39">
        <v>40.763333333333335</v>
      </c>
    </row>
    <row r="19" spans="1:10">
      <c r="A19" s="151">
        <v>15</v>
      </c>
      <c r="B19" s="143" t="s">
        <v>129</v>
      </c>
      <c r="C19" s="39">
        <v>62.571525605353735</v>
      </c>
      <c r="D19" s="39">
        <v>62.28</v>
      </c>
      <c r="E19" s="39">
        <v>41.333333333333343</v>
      </c>
      <c r="F19" s="39">
        <v>84.666666666666671</v>
      </c>
      <c r="G19" s="39">
        <v>15.416666666666666</v>
      </c>
      <c r="H19" s="39">
        <v>5</v>
      </c>
      <c r="I19" s="39">
        <v>30.666666666666668</v>
      </c>
      <c r="J19" s="39">
        <v>38.133333333333333</v>
      </c>
    </row>
    <row r="20" spans="1:10">
      <c r="A20" s="151">
        <v>16</v>
      </c>
      <c r="B20" s="143" t="s">
        <v>131</v>
      </c>
      <c r="C20" s="39">
        <v>72.293142152350711</v>
      </c>
      <c r="D20" s="39">
        <v>62.403333333333336</v>
      </c>
      <c r="E20" s="39">
        <v>39.666666666666657</v>
      </c>
      <c r="F20" s="39">
        <v>82.666666666666657</v>
      </c>
      <c r="G20" s="39">
        <v>14.563333333333333</v>
      </c>
      <c r="H20" s="39">
        <v>3</v>
      </c>
      <c r="I20" s="39">
        <v>31.733333333333334</v>
      </c>
      <c r="J20" s="39">
        <v>36.496666666666663</v>
      </c>
    </row>
    <row r="21" spans="1:10">
      <c r="A21" s="151">
        <v>17</v>
      </c>
      <c r="B21" s="143" t="s">
        <v>226</v>
      </c>
      <c r="C21" s="39">
        <v>80.711423689422702</v>
      </c>
      <c r="D21" s="39">
        <v>61.823333333333331</v>
      </c>
      <c r="E21" s="39">
        <v>41</v>
      </c>
      <c r="F21" s="39">
        <v>85.333333333333329</v>
      </c>
      <c r="G21" s="39">
        <v>14.613333333333332</v>
      </c>
      <c r="H21" s="39">
        <v>4</v>
      </c>
      <c r="I21" s="39">
        <v>30.933333333333337</v>
      </c>
      <c r="J21" s="39">
        <v>36.300000000000004</v>
      </c>
    </row>
    <row r="22" spans="1:10">
      <c r="A22" s="151">
        <v>18</v>
      </c>
      <c r="B22" s="143" t="s">
        <v>227</v>
      </c>
      <c r="C22" s="39">
        <v>69.922835436630422</v>
      </c>
      <c r="D22" s="39">
        <v>62.723333333333329</v>
      </c>
      <c r="E22" s="39">
        <v>39.666666666666657</v>
      </c>
      <c r="F22" s="39">
        <v>84.666666666666671</v>
      </c>
      <c r="G22" s="39">
        <v>14.503333333333332</v>
      </c>
      <c r="H22" s="39">
        <v>3.3333333333333335</v>
      </c>
      <c r="I22" s="39">
        <v>31.599999999999998</v>
      </c>
      <c r="J22" s="39">
        <v>35.46</v>
      </c>
    </row>
    <row r="23" spans="1:10">
      <c r="A23" s="151">
        <v>19</v>
      </c>
      <c r="B23" s="143" t="s">
        <v>229</v>
      </c>
      <c r="C23" s="39">
        <v>68.877131024187079</v>
      </c>
      <c r="D23" s="39">
        <v>62.930000000000007</v>
      </c>
      <c r="E23" s="39">
        <v>39</v>
      </c>
      <c r="F23" s="39">
        <v>78.333333333333329</v>
      </c>
      <c r="G23" s="39">
        <v>15.236666666666665</v>
      </c>
      <c r="H23" s="39">
        <v>4</v>
      </c>
      <c r="I23" s="39">
        <v>33.333333333333336</v>
      </c>
      <c r="J23" s="39">
        <v>37.53</v>
      </c>
    </row>
    <row r="24" spans="1:10">
      <c r="A24" s="151">
        <v>20</v>
      </c>
      <c r="B24" s="143" t="s">
        <v>128</v>
      </c>
      <c r="C24" s="39">
        <v>74.196165686555744</v>
      </c>
      <c r="D24" s="39">
        <v>62.71</v>
      </c>
      <c r="E24" s="39">
        <v>38.666666666666657</v>
      </c>
      <c r="F24" s="39">
        <v>86.666666666666671</v>
      </c>
      <c r="G24" s="39">
        <v>14.913333333333334</v>
      </c>
      <c r="H24" s="39">
        <v>5.666666666666667</v>
      </c>
      <c r="I24" s="39">
        <v>34</v>
      </c>
      <c r="J24" s="39">
        <v>36.99</v>
      </c>
    </row>
    <row r="25" spans="1:10">
      <c r="A25" s="151">
        <v>21</v>
      </c>
      <c r="B25" s="143" t="s">
        <v>127</v>
      </c>
      <c r="C25" s="39">
        <v>64.409878666579672</v>
      </c>
      <c r="D25" s="39">
        <v>60.123333333333335</v>
      </c>
      <c r="E25" s="39">
        <v>39.333333333333343</v>
      </c>
      <c r="F25" s="39">
        <v>85</v>
      </c>
      <c r="G25" s="39">
        <v>15.743333333333332</v>
      </c>
      <c r="H25" s="39">
        <v>6</v>
      </c>
      <c r="I25" s="39">
        <v>27.333333333333332</v>
      </c>
      <c r="J25" s="39">
        <v>37.04666666666666</v>
      </c>
    </row>
    <row r="26" spans="1:10">
      <c r="A26" s="151">
        <v>22</v>
      </c>
      <c r="B26" s="143" t="s">
        <v>239</v>
      </c>
      <c r="C26" s="39">
        <v>71.243010578065125</v>
      </c>
      <c r="D26" s="39">
        <v>62.446666666666665</v>
      </c>
      <c r="E26" s="39">
        <v>42</v>
      </c>
      <c r="F26" s="39">
        <v>82</v>
      </c>
      <c r="G26" s="39">
        <v>15.100000000000001</v>
      </c>
      <c r="H26" s="39">
        <v>4</v>
      </c>
      <c r="I26" s="39">
        <v>33.866666666666667</v>
      </c>
      <c r="J26" s="39">
        <v>38.493333333333332</v>
      </c>
    </row>
    <row r="27" spans="1:10">
      <c r="A27" s="151">
        <v>23</v>
      </c>
      <c r="B27" s="143" t="s">
        <v>240</v>
      </c>
      <c r="C27" s="39">
        <v>61.715816452947571</v>
      </c>
      <c r="D27" s="39">
        <v>61.093333333333334</v>
      </c>
      <c r="E27" s="39">
        <v>38.333333333333343</v>
      </c>
      <c r="F27" s="39">
        <v>80</v>
      </c>
      <c r="G27" s="39">
        <v>15.096666666666666</v>
      </c>
      <c r="H27" s="39">
        <v>5.333333333333333</v>
      </c>
      <c r="I27" s="39">
        <v>31.599999999999998</v>
      </c>
      <c r="J27" s="39">
        <v>37.236666666666665</v>
      </c>
    </row>
    <row r="28" spans="1:10">
      <c r="A28" s="151">
        <v>24</v>
      </c>
      <c r="B28" s="143" t="s">
        <v>241</v>
      </c>
      <c r="C28" s="39">
        <v>69.141965996447411</v>
      </c>
      <c r="D28" s="39">
        <v>62.5</v>
      </c>
      <c r="E28" s="39">
        <v>38.666666666666657</v>
      </c>
      <c r="F28" s="39">
        <v>86.666666666666671</v>
      </c>
      <c r="G28" s="39">
        <v>15.959999999999999</v>
      </c>
      <c r="H28" s="39">
        <v>4.333333333333333</v>
      </c>
      <c r="I28" s="39">
        <v>38.666666666666664</v>
      </c>
      <c r="J28" s="39">
        <v>37.786666666666669</v>
      </c>
    </row>
    <row r="29" spans="1:10">
      <c r="A29" s="151">
        <v>25</v>
      </c>
      <c r="B29" s="143" t="s">
        <v>231</v>
      </c>
      <c r="C29" s="39">
        <v>59.726778193673852</v>
      </c>
      <c r="D29" s="39">
        <v>61.57</v>
      </c>
      <c r="E29" s="39">
        <v>39</v>
      </c>
      <c r="F29" s="39">
        <v>78</v>
      </c>
      <c r="G29" s="39">
        <v>14.766666666666666</v>
      </c>
      <c r="H29" s="39">
        <v>2</v>
      </c>
      <c r="I29" s="39">
        <v>28.666666666666668</v>
      </c>
      <c r="J29" s="39">
        <v>37.863333333333337</v>
      </c>
    </row>
    <row r="30" spans="1:10">
      <c r="A30" s="151">
        <v>26</v>
      </c>
      <c r="B30" s="143" t="s">
        <v>234</v>
      </c>
      <c r="C30" s="39">
        <v>75.0637054688207</v>
      </c>
      <c r="D30" s="39">
        <v>61.956666666666671</v>
      </c>
      <c r="E30" s="39">
        <v>39</v>
      </c>
      <c r="F30" s="39">
        <v>78.666666666666657</v>
      </c>
      <c r="G30" s="39">
        <v>14.103333333333333</v>
      </c>
      <c r="H30" s="39">
        <v>3.3333333333333335</v>
      </c>
      <c r="I30" s="39">
        <v>30.400000000000002</v>
      </c>
      <c r="J30" s="39">
        <v>34.479999999999997</v>
      </c>
    </row>
    <row r="31" spans="1:10" ht="15.75" thickBot="1">
      <c r="A31" s="7">
        <v>27</v>
      </c>
      <c r="B31" s="8" t="s">
        <v>235</v>
      </c>
      <c r="C31" s="147">
        <v>72.251883814042699</v>
      </c>
      <c r="D31" s="147">
        <v>62.276666666666671</v>
      </c>
      <c r="E31" s="147">
        <v>41.666666666666657</v>
      </c>
      <c r="F31" s="147">
        <v>77.333333333333329</v>
      </c>
      <c r="G31" s="147">
        <v>15.24</v>
      </c>
      <c r="H31" s="147">
        <v>1.6666666666666667</v>
      </c>
      <c r="I31" s="147">
        <v>32.133333333333333</v>
      </c>
      <c r="J31" s="147">
        <v>37.4</v>
      </c>
    </row>
    <row r="32" spans="1:10" ht="15.75" thickTop="1">
      <c r="A32" s="143" t="s">
        <v>82</v>
      </c>
      <c r="C32" s="39">
        <v>67.098905299635021</v>
      </c>
      <c r="D32" s="39">
        <v>62.353703703703694</v>
      </c>
      <c r="E32" s="39">
        <v>41.012345679012356</v>
      </c>
      <c r="F32" s="39">
        <v>86.197530864197518</v>
      </c>
      <c r="G32" s="39">
        <v>15.184814814814818</v>
      </c>
      <c r="H32" s="39">
        <v>3.9382716049382709</v>
      </c>
      <c r="I32" s="39">
        <v>31.624691358024695</v>
      </c>
      <c r="J32" s="39">
        <v>37.091481481481473</v>
      </c>
    </row>
    <row r="33" spans="1:10">
      <c r="A33" s="143" t="s">
        <v>142</v>
      </c>
      <c r="C33" s="39">
        <v>8.6</v>
      </c>
      <c r="D33" s="39">
        <v>0.7</v>
      </c>
      <c r="E33" s="39">
        <v>1.1000000000000001</v>
      </c>
      <c r="F33" s="39">
        <v>2.7</v>
      </c>
      <c r="G33" s="39">
        <v>0.73</v>
      </c>
      <c r="H33" s="39">
        <v>2</v>
      </c>
      <c r="I33" s="39">
        <v>2.4</v>
      </c>
      <c r="J33" s="39">
        <v>2</v>
      </c>
    </row>
    <row r="34" spans="1:10">
      <c r="A34" s="145" t="s">
        <v>83</v>
      </c>
      <c r="B34" s="146"/>
      <c r="C34" s="62">
        <v>7.8</v>
      </c>
      <c r="D34" s="62">
        <v>0.7</v>
      </c>
      <c r="E34" s="62">
        <v>1.4</v>
      </c>
      <c r="F34" s="62">
        <v>4.9000000000000004</v>
      </c>
      <c r="G34" s="62">
        <v>2.9</v>
      </c>
      <c r="H34" s="62">
        <v>31</v>
      </c>
      <c r="I34" s="62">
        <v>4.5999999999999996</v>
      </c>
      <c r="J34" s="168">
        <v>3.3</v>
      </c>
    </row>
    <row r="35" spans="1:10">
      <c r="A35" s="136" t="s">
        <v>264</v>
      </c>
      <c r="B35" s="136"/>
      <c r="C35" s="39"/>
      <c r="D35" s="39"/>
      <c r="E35" s="39"/>
      <c r="F35" s="39"/>
      <c r="G35" s="39"/>
      <c r="H35" s="39"/>
      <c r="I35" s="39"/>
      <c r="J35" s="151"/>
    </row>
    <row r="36" spans="1:10">
      <c r="B36" s="136"/>
      <c r="C36" s="39"/>
      <c r="D36" s="39"/>
      <c r="E36" s="39"/>
      <c r="F36" s="39"/>
      <c r="G36" s="39"/>
      <c r="H36" s="39"/>
      <c r="I36" s="39"/>
      <c r="J36" s="151"/>
    </row>
    <row r="37" spans="1:10">
      <c r="A37" s="6"/>
      <c r="B37" s="3"/>
      <c r="C37" s="39"/>
      <c r="D37" s="39"/>
      <c r="E37" s="39"/>
      <c r="F37" s="39"/>
      <c r="G37" s="39"/>
      <c r="H37" s="39"/>
      <c r="I37" s="39"/>
      <c r="J37" s="3"/>
    </row>
    <row r="38" spans="1:10">
      <c r="A38" s="6"/>
      <c r="B38" s="3"/>
      <c r="C38" s="39"/>
      <c r="D38" s="39"/>
      <c r="E38" s="39"/>
      <c r="F38" s="39"/>
      <c r="G38" s="39"/>
      <c r="H38" s="39"/>
      <c r="I38" s="39"/>
      <c r="J38" s="3"/>
    </row>
    <row r="39" spans="1:10">
      <c r="A39" s="6"/>
      <c r="B39" s="3"/>
      <c r="C39" s="39"/>
      <c r="D39" s="39"/>
      <c r="E39" s="39"/>
      <c r="F39" s="39"/>
      <c r="G39" s="39"/>
      <c r="H39" s="39"/>
      <c r="I39" s="39"/>
      <c r="J39" s="3"/>
    </row>
    <row r="40" spans="1:10">
      <c r="A40" s="83"/>
      <c r="B40" s="41"/>
      <c r="C40" s="82"/>
      <c r="D40" s="82"/>
      <c r="E40" s="82"/>
      <c r="F40" s="82"/>
      <c r="G40" s="82"/>
      <c r="H40" s="82"/>
      <c r="I40" s="82"/>
      <c r="J40" s="3"/>
    </row>
    <row r="41" spans="1:10">
      <c r="A41" s="83"/>
      <c r="B41" s="41"/>
      <c r="C41" s="82"/>
      <c r="D41" s="82"/>
      <c r="E41" s="82"/>
      <c r="F41" s="82"/>
      <c r="G41" s="82"/>
      <c r="H41" s="82"/>
      <c r="I41" s="82"/>
      <c r="J41" s="3"/>
    </row>
    <row r="42" spans="1:10">
      <c r="A42" s="41"/>
      <c r="B42" s="41"/>
      <c r="C42" s="82"/>
      <c r="D42" s="82"/>
      <c r="E42" s="82"/>
      <c r="F42" s="82"/>
      <c r="G42" s="82"/>
      <c r="H42" s="82"/>
      <c r="I42" s="82"/>
      <c r="J42" s="3"/>
    </row>
    <row r="43" spans="1:10">
      <c r="A43" s="41"/>
      <c r="B43" s="42"/>
      <c r="C43" s="82"/>
      <c r="D43" s="82"/>
      <c r="E43" s="82"/>
      <c r="F43" s="82"/>
      <c r="G43" s="82"/>
      <c r="H43" s="82"/>
      <c r="I43" s="82"/>
      <c r="J43" s="3"/>
    </row>
    <row r="44" spans="1:10">
      <c r="A44" s="3"/>
      <c r="C44" s="39"/>
      <c r="D44" s="39"/>
      <c r="E44" s="39"/>
      <c r="F44" s="39"/>
      <c r="G44" s="39"/>
      <c r="H44" s="39"/>
      <c r="I44" s="39"/>
      <c r="J44" s="3"/>
    </row>
    <row r="45" spans="1:10">
      <c r="A45" s="3"/>
      <c r="J45" s="3"/>
    </row>
    <row r="46" spans="1:10">
      <c r="A46" s="3"/>
      <c r="B46" s="3"/>
      <c r="C46" s="3"/>
      <c r="D46" s="3"/>
      <c r="E46" s="3"/>
      <c r="F46" s="3"/>
      <c r="G46" s="143"/>
      <c r="H46" s="3"/>
      <c r="I46" s="3"/>
      <c r="J46" s="3"/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1C583-0C41-4900-BBCB-F013F14454FC}">
  <dimension ref="A1:J44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3" max="4" width="8.140625" customWidth="1"/>
    <col min="5" max="5" width="9.140625" customWidth="1"/>
    <col min="6" max="8" width="8.140625" customWidth="1"/>
    <col min="9" max="10" width="7.7109375" customWidth="1"/>
  </cols>
  <sheetData>
    <row r="1" spans="1:10">
      <c r="A1" s="2" t="s">
        <v>250</v>
      </c>
      <c r="B1" s="3"/>
      <c r="C1" s="3"/>
      <c r="D1" s="3"/>
      <c r="E1" s="3"/>
      <c r="F1" s="3"/>
      <c r="G1" s="143"/>
      <c r="H1" s="3"/>
    </row>
    <row r="2" spans="1:10">
      <c r="A2" s="3"/>
      <c r="B2" s="3"/>
      <c r="C2" s="145"/>
      <c r="D2" s="145"/>
      <c r="E2" s="145"/>
      <c r="F2" s="145"/>
      <c r="G2" s="145"/>
      <c r="H2" s="145"/>
      <c r="I2" s="146"/>
      <c r="J2" s="146"/>
    </row>
    <row r="3" spans="1:10">
      <c r="A3" s="40"/>
      <c r="B3" s="40"/>
      <c r="C3" s="184" t="s">
        <v>70</v>
      </c>
      <c r="D3" s="184" t="s">
        <v>71</v>
      </c>
      <c r="E3" s="184" t="s">
        <v>72</v>
      </c>
      <c r="F3" s="184" t="s">
        <v>73</v>
      </c>
      <c r="G3" s="184" t="s">
        <v>74</v>
      </c>
      <c r="H3" s="184" t="s">
        <v>84</v>
      </c>
      <c r="I3" s="225" t="s">
        <v>441</v>
      </c>
      <c r="J3" s="225" t="s">
        <v>442</v>
      </c>
    </row>
    <row r="4" spans="1:10" ht="15.75" thickBot="1">
      <c r="A4" s="5" t="s">
        <v>0</v>
      </c>
      <c r="B4" s="5" t="s">
        <v>22</v>
      </c>
      <c r="C4" s="144" t="s">
        <v>88</v>
      </c>
      <c r="D4" s="144" t="s">
        <v>77</v>
      </c>
      <c r="E4" s="144" t="s">
        <v>78</v>
      </c>
      <c r="F4" s="144" t="s">
        <v>79</v>
      </c>
      <c r="G4" s="144" t="s">
        <v>80</v>
      </c>
      <c r="H4" s="144" t="s">
        <v>85</v>
      </c>
      <c r="I4" s="144"/>
      <c r="J4" s="144"/>
    </row>
    <row r="5" spans="1:10" ht="15.75" thickTop="1">
      <c r="A5" s="151">
        <v>1</v>
      </c>
      <c r="B5" s="143" t="s">
        <v>8</v>
      </c>
      <c r="C5" s="39">
        <v>67.040000000000006</v>
      </c>
      <c r="D5" s="39">
        <v>60.05</v>
      </c>
      <c r="E5" s="39">
        <v>54</v>
      </c>
      <c r="F5" s="39">
        <v>96.52</v>
      </c>
      <c r="G5" s="39">
        <v>15.09</v>
      </c>
      <c r="H5" s="39">
        <v>3</v>
      </c>
      <c r="I5" s="39">
        <v>6.5</v>
      </c>
      <c r="J5" s="39">
        <v>62.5</v>
      </c>
    </row>
    <row r="6" spans="1:10">
      <c r="A6" s="151">
        <v>2</v>
      </c>
      <c r="B6" s="143" t="s">
        <v>10</v>
      </c>
      <c r="C6" s="39">
        <v>59.49</v>
      </c>
      <c r="D6" s="39">
        <v>60.4</v>
      </c>
      <c r="E6" s="39">
        <v>52.4</v>
      </c>
      <c r="F6" s="39">
        <v>96.52</v>
      </c>
      <c r="G6" s="39">
        <v>15.49</v>
      </c>
      <c r="H6" s="39">
        <v>5</v>
      </c>
      <c r="I6" s="39">
        <v>7.3333333300000003</v>
      </c>
      <c r="J6" s="39">
        <v>70</v>
      </c>
    </row>
    <row r="7" spans="1:10">
      <c r="A7" s="151">
        <v>3</v>
      </c>
      <c r="B7" s="143" t="s">
        <v>11</v>
      </c>
      <c r="C7" s="39">
        <v>53.39</v>
      </c>
      <c r="D7" s="39">
        <v>61.32</v>
      </c>
      <c r="E7" s="39">
        <v>53.4</v>
      </c>
      <c r="F7" s="39">
        <v>78.739999999999995</v>
      </c>
      <c r="G7" s="39">
        <v>14.19</v>
      </c>
      <c r="H7" s="39">
        <v>2.33</v>
      </c>
      <c r="I7" s="39">
        <v>4.3333333300000003</v>
      </c>
      <c r="J7" s="39">
        <v>50</v>
      </c>
    </row>
    <row r="8" spans="1:10">
      <c r="A8" s="151">
        <v>4</v>
      </c>
      <c r="B8" s="143" t="s">
        <v>12</v>
      </c>
      <c r="C8" s="39">
        <v>57.76</v>
      </c>
      <c r="D8" s="39">
        <v>60.57</v>
      </c>
      <c r="E8" s="39">
        <v>49.6</v>
      </c>
      <c r="F8" s="39">
        <v>66.878199999999993</v>
      </c>
      <c r="G8" s="39">
        <v>15.01</v>
      </c>
      <c r="H8" s="39">
        <v>1.34</v>
      </c>
      <c r="I8" s="39">
        <v>6.6666666699999997</v>
      </c>
      <c r="J8" s="39">
        <v>71.666666699999993</v>
      </c>
    </row>
    <row r="9" spans="1:10">
      <c r="A9" s="151">
        <v>5</v>
      </c>
      <c r="B9" s="143" t="s">
        <v>13</v>
      </c>
      <c r="C9" s="39">
        <v>57.33</v>
      </c>
      <c r="D9" s="39">
        <v>60.55</v>
      </c>
      <c r="E9" s="39">
        <v>54</v>
      </c>
      <c r="F9" s="39">
        <v>83.820000000000007</v>
      </c>
      <c r="G9" s="39">
        <v>14.97</v>
      </c>
      <c r="H9" s="39">
        <v>1.67</v>
      </c>
      <c r="I9" s="39">
        <v>4</v>
      </c>
      <c r="J9" s="39">
        <v>30</v>
      </c>
    </row>
    <row r="10" spans="1:10">
      <c r="A10" s="151">
        <v>6</v>
      </c>
      <c r="B10" s="143" t="s">
        <v>121</v>
      </c>
      <c r="C10" s="39">
        <v>51.32</v>
      </c>
      <c r="D10" s="39">
        <v>60.87</v>
      </c>
      <c r="E10" s="39">
        <v>50.1</v>
      </c>
      <c r="F10" s="39">
        <v>71.958199999999991</v>
      </c>
      <c r="G10" s="39">
        <v>15.78</v>
      </c>
      <c r="H10" s="39">
        <v>2</v>
      </c>
      <c r="I10" s="39">
        <v>4.6666666699999997</v>
      </c>
      <c r="J10" s="39">
        <v>56.6666667</v>
      </c>
    </row>
    <row r="11" spans="1:10">
      <c r="A11" s="151">
        <v>7</v>
      </c>
      <c r="B11" s="143" t="s">
        <v>214</v>
      </c>
      <c r="C11" s="39">
        <v>52.48</v>
      </c>
      <c r="D11" s="39">
        <v>62.19</v>
      </c>
      <c r="E11" s="39">
        <v>53.9</v>
      </c>
      <c r="F11" s="39">
        <v>76.2</v>
      </c>
      <c r="G11" s="39">
        <v>15.51</v>
      </c>
      <c r="H11" s="39">
        <v>1.33</v>
      </c>
      <c r="I11" s="39">
        <v>5.6666666699999997</v>
      </c>
      <c r="J11" s="39">
        <v>50</v>
      </c>
    </row>
    <row r="12" spans="1:10">
      <c r="A12" s="151">
        <v>8</v>
      </c>
      <c r="B12" s="143" t="s">
        <v>216</v>
      </c>
      <c r="C12" s="39">
        <v>68.92</v>
      </c>
      <c r="D12" s="39">
        <v>60.13</v>
      </c>
      <c r="E12" s="39">
        <v>58.6</v>
      </c>
      <c r="F12" s="39">
        <v>77.038200000000003</v>
      </c>
      <c r="G12" s="39">
        <v>15.08</v>
      </c>
      <c r="H12" s="39">
        <v>1.34</v>
      </c>
      <c r="I12" s="39">
        <v>4</v>
      </c>
      <c r="J12" s="39">
        <v>45</v>
      </c>
    </row>
    <row r="13" spans="1:10">
      <c r="A13" s="151">
        <v>9</v>
      </c>
      <c r="B13" s="143" t="s">
        <v>218</v>
      </c>
      <c r="C13" s="39">
        <v>59.8</v>
      </c>
      <c r="D13" s="39">
        <v>59.99</v>
      </c>
      <c r="E13" s="39">
        <v>59</v>
      </c>
      <c r="F13" s="39">
        <v>76.2</v>
      </c>
      <c r="G13" s="39">
        <v>14.83</v>
      </c>
      <c r="H13" s="39">
        <v>1</v>
      </c>
      <c r="I13" s="39">
        <v>3.6666666700000001</v>
      </c>
      <c r="J13" s="39">
        <v>55</v>
      </c>
    </row>
    <row r="14" spans="1:10">
      <c r="A14" s="151">
        <v>10</v>
      </c>
      <c r="B14" s="143" t="s">
        <v>122</v>
      </c>
      <c r="C14" s="39">
        <v>58.55</v>
      </c>
      <c r="D14" s="39">
        <v>61.93</v>
      </c>
      <c r="E14" s="39">
        <v>49.4</v>
      </c>
      <c r="F14" s="39">
        <v>70.281800000000004</v>
      </c>
      <c r="G14" s="39">
        <v>13.93</v>
      </c>
      <c r="H14" s="39">
        <v>1</v>
      </c>
      <c r="I14" s="39">
        <v>4</v>
      </c>
      <c r="J14" s="39">
        <v>46.6666667</v>
      </c>
    </row>
    <row r="15" spans="1:10">
      <c r="A15" s="151">
        <v>11</v>
      </c>
      <c r="B15" s="143" t="s">
        <v>220</v>
      </c>
      <c r="C15" s="39">
        <v>54.3</v>
      </c>
      <c r="D15" s="39">
        <v>60.51</v>
      </c>
      <c r="E15" s="39">
        <v>47.4</v>
      </c>
      <c r="F15" s="39">
        <v>71.958199999999991</v>
      </c>
      <c r="G15" s="39">
        <v>15.35</v>
      </c>
      <c r="H15" s="39">
        <v>1.33</v>
      </c>
      <c r="I15" s="39">
        <v>4.3333333300000003</v>
      </c>
      <c r="J15" s="39">
        <v>38.3333333</v>
      </c>
    </row>
    <row r="16" spans="1:10">
      <c r="A16" s="151">
        <v>12</v>
      </c>
      <c r="B16" s="143" t="s">
        <v>125</v>
      </c>
      <c r="C16" s="39">
        <v>55.3</v>
      </c>
      <c r="D16" s="39">
        <v>60.1</v>
      </c>
      <c r="E16" s="39">
        <v>48.5</v>
      </c>
      <c r="F16" s="39">
        <v>73.66</v>
      </c>
      <c r="G16" s="39">
        <v>15.15</v>
      </c>
      <c r="H16" s="39">
        <v>0.99</v>
      </c>
      <c r="I16" s="39">
        <v>5.3333333300000003</v>
      </c>
      <c r="J16" s="39">
        <v>58.3333333</v>
      </c>
    </row>
    <row r="17" spans="1:10">
      <c r="A17" s="151">
        <v>13</v>
      </c>
      <c r="B17" s="143" t="s">
        <v>222</v>
      </c>
      <c r="C17" s="39">
        <v>59.42</v>
      </c>
      <c r="D17" s="39">
        <v>59.38</v>
      </c>
      <c r="E17" s="39">
        <v>51.4</v>
      </c>
      <c r="F17" s="39">
        <v>71.958199999999991</v>
      </c>
      <c r="G17" s="39">
        <v>13.9</v>
      </c>
      <c r="H17" s="39">
        <v>1</v>
      </c>
      <c r="I17" s="39">
        <v>4</v>
      </c>
      <c r="J17" s="39">
        <v>63.3333333</v>
      </c>
    </row>
    <row r="18" spans="1:10">
      <c r="A18" s="151">
        <v>14</v>
      </c>
      <c r="B18" s="143" t="s">
        <v>224</v>
      </c>
      <c r="C18" s="39">
        <v>65.27</v>
      </c>
      <c r="D18" s="39">
        <v>61.79</v>
      </c>
      <c r="E18" s="39">
        <v>54</v>
      </c>
      <c r="F18" s="39">
        <v>83.820000000000007</v>
      </c>
      <c r="G18" s="39">
        <v>16.489999999999998</v>
      </c>
      <c r="H18" s="39">
        <v>1.01</v>
      </c>
      <c r="I18" s="39">
        <v>4.3333333300000003</v>
      </c>
      <c r="J18" s="39">
        <v>55</v>
      </c>
    </row>
    <row r="19" spans="1:10">
      <c r="A19" s="151">
        <v>15</v>
      </c>
      <c r="B19" s="143" t="s">
        <v>129</v>
      </c>
      <c r="C19" s="39">
        <v>68.180000000000007</v>
      </c>
      <c r="D19" s="39">
        <v>60.73</v>
      </c>
      <c r="E19" s="39">
        <v>52</v>
      </c>
      <c r="F19" s="39">
        <v>70.281800000000004</v>
      </c>
      <c r="G19" s="39">
        <v>14.42</v>
      </c>
      <c r="H19" s="39">
        <v>1.99</v>
      </c>
      <c r="I19" s="39">
        <v>4</v>
      </c>
      <c r="J19" s="39">
        <v>36.6666667</v>
      </c>
    </row>
    <row r="20" spans="1:10">
      <c r="A20" s="151">
        <v>16</v>
      </c>
      <c r="B20" s="143" t="s">
        <v>131</v>
      </c>
      <c r="C20" s="39">
        <v>61.41</v>
      </c>
      <c r="D20" s="39">
        <v>60.28</v>
      </c>
      <c r="E20" s="39">
        <v>50.4</v>
      </c>
      <c r="F20" s="39">
        <v>72.82180000000001</v>
      </c>
      <c r="G20" s="39">
        <v>15.18</v>
      </c>
      <c r="H20" s="39">
        <v>1.66</v>
      </c>
      <c r="I20" s="39">
        <v>4.3333333300000003</v>
      </c>
      <c r="J20" s="39">
        <v>50</v>
      </c>
    </row>
    <row r="21" spans="1:10">
      <c r="A21" s="151">
        <v>17</v>
      </c>
      <c r="B21" s="143" t="s">
        <v>226</v>
      </c>
      <c r="C21" s="39">
        <v>57.1</v>
      </c>
      <c r="D21" s="39">
        <v>59.97</v>
      </c>
      <c r="E21" s="39">
        <v>51.7</v>
      </c>
      <c r="F21" s="39">
        <v>74.498199999999997</v>
      </c>
      <c r="G21" s="39">
        <v>14.82</v>
      </c>
      <c r="H21" s="39">
        <v>1.99</v>
      </c>
      <c r="I21" s="39">
        <v>4</v>
      </c>
      <c r="J21" s="39">
        <v>48.3333333</v>
      </c>
    </row>
    <row r="22" spans="1:10">
      <c r="A22" s="151">
        <v>18</v>
      </c>
      <c r="B22" s="143" t="s">
        <v>227</v>
      </c>
      <c r="C22" s="39">
        <v>57.25</v>
      </c>
      <c r="D22" s="39">
        <v>59.51</v>
      </c>
      <c r="E22" s="39">
        <v>48.7</v>
      </c>
      <c r="F22" s="39">
        <v>71.958199999999991</v>
      </c>
      <c r="G22" s="39">
        <v>15.03</v>
      </c>
      <c r="H22" s="39">
        <v>2.33</v>
      </c>
      <c r="I22" s="39">
        <v>4</v>
      </c>
      <c r="J22" s="39">
        <v>51.6666667</v>
      </c>
    </row>
    <row r="23" spans="1:10">
      <c r="A23" s="151">
        <v>19</v>
      </c>
      <c r="B23" s="143" t="s">
        <v>229</v>
      </c>
      <c r="C23" s="39">
        <v>55.47</v>
      </c>
      <c r="D23" s="39">
        <v>61.63</v>
      </c>
      <c r="E23" s="39">
        <v>50.6</v>
      </c>
      <c r="F23" s="39">
        <v>71.12</v>
      </c>
      <c r="G23" s="39">
        <v>14.93</v>
      </c>
      <c r="H23" s="39">
        <v>1.33</v>
      </c>
      <c r="I23" s="39">
        <v>4.6666666699999997</v>
      </c>
      <c r="J23" s="39">
        <v>45</v>
      </c>
    </row>
    <row r="24" spans="1:10">
      <c r="A24" s="151">
        <v>20</v>
      </c>
      <c r="B24" s="143" t="s">
        <v>128</v>
      </c>
      <c r="C24" s="39">
        <v>47.56</v>
      </c>
      <c r="D24" s="39">
        <v>59.92</v>
      </c>
      <c r="E24" s="39">
        <v>48.8</v>
      </c>
      <c r="F24" s="39">
        <v>71.12</v>
      </c>
      <c r="G24" s="39">
        <v>14.29</v>
      </c>
      <c r="H24" s="39">
        <v>2.68</v>
      </c>
      <c r="I24" s="39">
        <v>7</v>
      </c>
      <c r="J24" s="39">
        <v>73.333333300000007</v>
      </c>
    </row>
    <row r="25" spans="1:10">
      <c r="A25" s="151">
        <v>21</v>
      </c>
      <c r="B25" s="143" t="s">
        <v>127</v>
      </c>
      <c r="C25" s="39">
        <v>53.93</v>
      </c>
      <c r="D25" s="39">
        <v>58.32</v>
      </c>
      <c r="E25" s="39">
        <v>51.1</v>
      </c>
      <c r="F25" s="39">
        <v>77.901800000000009</v>
      </c>
      <c r="G25" s="39">
        <v>15.4</v>
      </c>
      <c r="H25" s="39">
        <v>2</v>
      </c>
      <c r="I25" s="39">
        <v>4.3333333300000003</v>
      </c>
      <c r="J25" s="39">
        <v>56.6666667</v>
      </c>
    </row>
    <row r="26" spans="1:10">
      <c r="A26" s="151">
        <v>22</v>
      </c>
      <c r="B26" s="143" t="s">
        <v>239</v>
      </c>
      <c r="C26" s="39">
        <v>60.13</v>
      </c>
      <c r="D26" s="39">
        <v>59</v>
      </c>
      <c r="E26" s="39">
        <v>55.7</v>
      </c>
      <c r="F26" s="39">
        <v>78.739999999999995</v>
      </c>
      <c r="G26" s="39">
        <v>14.79</v>
      </c>
      <c r="H26" s="39">
        <v>2</v>
      </c>
      <c r="I26" s="39">
        <v>5.3333333300000003</v>
      </c>
      <c r="J26" s="39">
        <v>55</v>
      </c>
    </row>
    <row r="27" spans="1:10">
      <c r="A27" s="151">
        <v>23</v>
      </c>
      <c r="B27" s="143" t="s">
        <v>240</v>
      </c>
      <c r="C27" s="39">
        <v>55.2</v>
      </c>
      <c r="D27" s="39">
        <v>58.92</v>
      </c>
      <c r="E27" s="39">
        <v>49.6</v>
      </c>
      <c r="F27" s="39">
        <v>66.040000000000006</v>
      </c>
      <c r="G27" s="39">
        <v>15.09</v>
      </c>
      <c r="H27" s="39">
        <v>1.33</v>
      </c>
      <c r="I27" s="39">
        <v>4</v>
      </c>
      <c r="J27" s="39">
        <v>53.3333333</v>
      </c>
    </row>
    <row r="28" spans="1:10">
      <c r="A28" s="151">
        <v>24</v>
      </c>
      <c r="B28" s="143" t="s">
        <v>241</v>
      </c>
      <c r="C28" s="39">
        <v>53.24</v>
      </c>
      <c r="D28" s="39">
        <v>60.66</v>
      </c>
      <c r="E28" s="39">
        <v>49.9</v>
      </c>
      <c r="F28" s="39">
        <v>82.118200000000002</v>
      </c>
      <c r="G28" s="39">
        <v>14.8</v>
      </c>
      <c r="H28" s="39">
        <v>2</v>
      </c>
      <c r="I28" s="39">
        <v>6.3333333300000003</v>
      </c>
      <c r="J28" s="39">
        <v>70</v>
      </c>
    </row>
    <row r="29" spans="1:10">
      <c r="A29" s="151">
        <v>25</v>
      </c>
      <c r="B29" s="143" t="s">
        <v>231</v>
      </c>
      <c r="C29" s="39">
        <v>54.63</v>
      </c>
      <c r="D29" s="39">
        <v>60.35</v>
      </c>
      <c r="E29" s="39">
        <v>48.1</v>
      </c>
      <c r="F29" s="39">
        <v>63.5</v>
      </c>
      <c r="G29" s="39">
        <v>14.59</v>
      </c>
      <c r="H29" s="39">
        <v>1.01</v>
      </c>
      <c r="I29" s="39">
        <v>5.6666666699999997</v>
      </c>
      <c r="J29" s="39">
        <v>63.3333333</v>
      </c>
    </row>
    <row r="30" spans="1:10">
      <c r="A30" s="151">
        <v>26</v>
      </c>
      <c r="B30" s="143" t="s">
        <v>234</v>
      </c>
      <c r="C30" s="39">
        <v>45.79</v>
      </c>
      <c r="D30" s="39">
        <v>59.97</v>
      </c>
      <c r="E30" s="39">
        <v>48</v>
      </c>
      <c r="F30" s="39">
        <v>67.741800000000012</v>
      </c>
      <c r="G30" s="39">
        <v>14.04</v>
      </c>
      <c r="H30" s="39">
        <v>1.33</v>
      </c>
      <c r="I30" s="39">
        <v>4.3333333300000003</v>
      </c>
      <c r="J30" s="39">
        <v>48.3333333</v>
      </c>
    </row>
    <row r="31" spans="1:10" ht="15.75" thickBot="1">
      <c r="A31" s="7">
        <v>27</v>
      </c>
      <c r="B31" s="8" t="s">
        <v>235</v>
      </c>
      <c r="C31" s="147">
        <v>56.01</v>
      </c>
      <c r="D31" s="147">
        <v>60.41</v>
      </c>
      <c r="E31" s="147">
        <v>52.1</v>
      </c>
      <c r="F31" s="147">
        <v>68.58</v>
      </c>
      <c r="G31" s="147">
        <v>14.73</v>
      </c>
      <c r="H31" s="147">
        <v>1</v>
      </c>
      <c r="I31" s="147">
        <v>4.5</v>
      </c>
      <c r="J31" s="147">
        <v>55</v>
      </c>
    </row>
    <row r="32" spans="1:10" ht="15.75" thickTop="1">
      <c r="A32" s="41" t="s">
        <v>82</v>
      </c>
      <c r="B32" s="143"/>
      <c r="C32" s="82">
        <v>57.1</v>
      </c>
      <c r="D32" s="82">
        <v>60.4</v>
      </c>
      <c r="E32" s="82">
        <v>51.4</v>
      </c>
      <c r="F32" s="82">
        <v>74.930000000000007</v>
      </c>
      <c r="G32" s="39">
        <v>14.9</v>
      </c>
      <c r="H32" s="39">
        <v>1.8</v>
      </c>
      <c r="I32" s="39">
        <v>4.8</v>
      </c>
      <c r="J32" s="39">
        <v>53.8</v>
      </c>
    </row>
    <row r="33" spans="1:10">
      <c r="A33" s="41" t="s">
        <v>141</v>
      </c>
      <c r="B33" s="143"/>
      <c r="C33" s="82">
        <v>11.08</v>
      </c>
      <c r="D33" s="82">
        <v>0.87</v>
      </c>
      <c r="E33" s="82">
        <v>1.37</v>
      </c>
      <c r="F33" s="82">
        <v>5.4101999999999997</v>
      </c>
      <c r="G33" s="39">
        <v>0.4</v>
      </c>
      <c r="H33" s="39">
        <v>0.73</v>
      </c>
      <c r="I33" s="226">
        <v>1.1299999999999999</v>
      </c>
      <c r="J33" s="226">
        <v>14</v>
      </c>
    </row>
    <row r="34" spans="1:10">
      <c r="A34" s="145" t="s">
        <v>83</v>
      </c>
      <c r="B34" s="145"/>
      <c r="C34" s="62">
        <v>11.84</v>
      </c>
      <c r="D34" s="62">
        <v>0.88</v>
      </c>
      <c r="E34" s="62">
        <v>1.88</v>
      </c>
      <c r="F34" s="62">
        <v>4.41</v>
      </c>
      <c r="G34" s="62">
        <v>1.61</v>
      </c>
      <c r="H34" s="62">
        <v>25.37</v>
      </c>
      <c r="I34" s="227">
        <v>14.43</v>
      </c>
      <c r="J34" s="227">
        <v>15.92</v>
      </c>
    </row>
    <row r="35" spans="1:10">
      <c r="A35" s="41"/>
      <c r="B35" s="41"/>
      <c r="C35" s="82"/>
      <c r="D35" s="82"/>
      <c r="E35" s="82"/>
      <c r="F35" s="83"/>
      <c r="G35" s="83"/>
    </row>
    <row r="36" spans="1:10">
      <c r="A36" s="83"/>
      <c r="B36" s="41"/>
      <c r="C36" s="82"/>
      <c r="D36" s="82"/>
      <c r="E36" s="82"/>
      <c r="F36" s="82"/>
      <c r="G36" s="82"/>
      <c r="H36" s="3"/>
    </row>
    <row r="37" spans="1:10">
      <c r="A37" s="6"/>
      <c r="B37" s="3"/>
      <c r="C37" s="39"/>
      <c r="D37" s="39"/>
      <c r="E37" s="39"/>
      <c r="F37" s="39"/>
      <c r="G37" s="39"/>
      <c r="H37" s="3"/>
    </row>
    <row r="38" spans="1:10">
      <c r="A38" s="6"/>
      <c r="B38" s="3"/>
      <c r="C38" s="39"/>
      <c r="D38" s="39"/>
      <c r="E38" s="39"/>
      <c r="F38" s="39"/>
      <c r="G38" s="39"/>
      <c r="H38" s="3"/>
    </row>
    <row r="39" spans="1:10">
      <c r="A39" s="83"/>
      <c r="B39" s="41"/>
      <c r="C39" s="82"/>
      <c r="D39" s="82"/>
      <c r="E39" s="82"/>
      <c r="F39" s="82"/>
      <c r="G39" s="82"/>
      <c r="H39" s="3"/>
    </row>
    <row r="40" spans="1:10">
      <c r="A40" s="83"/>
      <c r="B40" s="41"/>
      <c r="C40" s="82"/>
      <c r="D40" s="82"/>
      <c r="E40" s="82"/>
      <c r="F40" s="82"/>
      <c r="G40" s="82"/>
      <c r="H40" s="3"/>
    </row>
    <row r="41" spans="1:10">
      <c r="A41" s="41"/>
      <c r="B41" s="41"/>
      <c r="C41" s="82"/>
      <c r="D41" s="82"/>
      <c r="E41" s="82"/>
      <c r="F41" s="82"/>
      <c r="G41" s="82"/>
      <c r="H41" s="3"/>
    </row>
    <row r="42" spans="1:10">
      <c r="A42" s="3"/>
      <c r="B42" s="3"/>
      <c r="C42" s="39"/>
      <c r="D42" s="39"/>
      <c r="E42" s="39"/>
      <c r="F42" s="39"/>
      <c r="G42" s="39"/>
      <c r="H42" s="3"/>
    </row>
    <row r="43" spans="1:10">
      <c r="A43" s="3"/>
      <c r="B43" s="3"/>
      <c r="C43" s="39"/>
      <c r="D43" s="39"/>
      <c r="E43" s="39"/>
      <c r="F43" s="39"/>
      <c r="G43" s="39"/>
      <c r="H43" s="3"/>
    </row>
    <row r="44" spans="1:10">
      <c r="A44" s="3"/>
      <c r="B44" s="3"/>
      <c r="C44" s="3"/>
      <c r="D44" s="3"/>
      <c r="E44" s="3"/>
      <c r="F44" s="3"/>
      <c r="G44" s="143"/>
      <c r="H44" s="3"/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4711B-9B83-4F67-AFB3-B4B9AE9DA63D}">
  <dimension ref="A1:I46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9">
      <c r="A1" s="2" t="s">
        <v>251</v>
      </c>
      <c r="B1" s="3"/>
      <c r="C1" s="3"/>
      <c r="D1" s="3"/>
      <c r="E1" s="3"/>
      <c r="F1" s="3"/>
      <c r="G1" s="3"/>
    </row>
    <row r="2" spans="1:9">
      <c r="A2" s="4"/>
      <c r="B2" s="4"/>
      <c r="C2" s="4"/>
      <c r="D2" s="4"/>
      <c r="E2" s="4"/>
      <c r="F2" s="4"/>
      <c r="G2" s="4"/>
    </row>
    <row r="3" spans="1:9">
      <c r="A3" s="2"/>
      <c r="B3" s="2"/>
      <c r="C3" s="35" t="s">
        <v>70</v>
      </c>
      <c r="D3" s="35" t="s">
        <v>71</v>
      </c>
      <c r="E3" s="36" t="s">
        <v>72</v>
      </c>
      <c r="F3" s="35" t="s">
        <v>73</v>
      </c>
      <c r="G3" s="35" t="s">
        <v>74</v>
      </c>
      <c r="I3" s="149"/>
    </row>
    <row r="4" spans="1:9" ht="15.75" thickBot="1">
      <c r="A4" s="5" t="s">
        <v>0</v>
      </c>
      <c r="B4" s="5" t="s">
        <v>22</v>
      </c>
      <c r="C4" s="37" t="s">
        <v>76</v>
      </c>
      <c r="D4" s="38" t="s">
        <v>77</v>
      </c>
      <c r="E4" s="38" t="s">
        <v>78</v>
      </c>
      <c r="F4" s="38" t="s">
        <v>79</v>
      </c>
      <c r="G4" s="38" t="s">
        <v>80</v>
      </c>
      <c r="I4" s="149"/>
    </row>
    <row r="5" spans="1:9" ht="15.75" thickTop="1">
      <c r="A5" s="151">
        <v>1</v>
      </c>
      <c r="B5" s="143" t="s">
        <v>8</v>
      </c>
      <c r="C5" s="39">
        <v>39.11</v>
      </c>
      <c r="D5" s="39">
        <v>60.3</v>
      </c>
      <c r="E5" s="39">
        <v>35.6</v>
      </c>
      <c r="F5" s="39">
        <v>89.103200000000001</v>
      </c>
      <c r="G5" s="39">
        <v>15.43</v>
      </c>
      <c r="I5" s="39"/>
    </row>
    <row r="6" spans="1:9">
      <c r="A6" s="151">
        <v>2</v>
      </c>
      <c r="B6" s="143" t="s">
        <v>10</v>
      </c>
      <c r="C6" s="39">
        <v>37.299999999999997</v>
      </c>
      <c r="D6" s="39">
        <v>60.18</v>
      </c>
      <c r="E6" s="39">
        <v>36.200000000000003</v>
      </c>
      <c r="F6" s="39">
        <v>83.134199999999993</v>
      </c>
      <c r="G6" s="39">
        <v>15.82</v>
      </c>
      <c r="I6" s="39"/>
    </row>
    <row r="7" spans="1:9">
      <c r="A7" s="151">
        <v>3</v>
      </c>
      <c r="B7" s="143" t="s">
        <v>11</v>
      </c>
      <c r="C7" s="39">
        <v>49.79</v>
      </c>
      <c r="D7" s="39">
        <v>60.62</v>
      </c>
      <c r="E7" s="39">
        <v>34.4</v>
      </c>
      <c r="F7" s="39">
        <v>71.4756</v>
      </c>
      <c r="G7" s="39">
        <v>14.45</v>
      </c>
      <c r="I7" s="39"/>
    </row>
    <row r="8" spans="1:9">
      <c r="A8" s="151">
        <v>4</v>
      </c>
      <c r="B8" s="143" t="s">
        <v>12</v>
      </c>
      <c r="C8" s="39">
        <v>44.66</v>
      </c>
      <c r="D8" s="39">
        <v>61.77</v>
      </c>
      <c r="E8" s="39">
        <v>34.1</v>
      </c>
      <c r="F8" s="39">
        <v>67.741800000000012</v>
      </c>
      <c r="G8" s="39">
        <v>15.42</v>
      </c>
      <c r="I8" s="39"/>
    </row>
    <row r="9" spans="1:9">
      <c r="A9" s="151">
        <v>5</v>
      </c>
      <c r="B9" s="143" t="s">
        <v>13</v>
      </c>
      <c r="C9" s="39">
        <v>52.52</v>
      </c>
      <c r="D9" s="39">
        <v>61.13</v>
      </c>
      <c r="E9" s="39">
        <v>34.9</v>
      </c>
      <c r="F9" s="39">
        <v>75.945999999999998</v>
      </c>
      <c r="G9" s="39">
        <v>15.68</v>
      </c>
      <c r="I9" s="39"/>
    </row>
    <row r="10" spans="1:9">
      <c r="A10" s="151">
        <v>6</v>
      </c>
      <c r="B10" s="143" t="s">
        <v>121</v>
      </c>
      <c r="C10" s="39">
        <v>54.5</v>
      </c>
      <c r="D10" s="39">
        <v>61.95</v>
      </c>
      <c r="E10" s="39">
        <v>33</v>
      </c>
      <c r="F10" s="39">
        <v>75.260199999999998</v>
      </c>
      <c r="G10" s="39">
        <v>16.05</v>
      </c>
      <c r="I10" s="39"/>
    </row>
    <row r="11" spans="1:9">
      <c r="A11" s="151">
        <v>7</v>
      </c>
      <c r="B11" s="143" t="s">
        <v>214</v>
      </c>
      <c r="C11" s="39">
        <v>46.19</v>
      </c>
      <c r="D11" s="39">
        <v>62.04</v>
      </c>
      <c r="E11" s="39">
        <v>35</v>
      </c>
      <c r="F11" s="39">
        <v>68.072000000000003</v>
      </c>
      <c r="G11" s="39">
        <v>15.03</v>
      </c>
      <c r="I11" s="39"/>
    </row>
    <row r="12" spans="1:9">
      <c r="A12" s="151">
        <v>8</v>
      </c>
      <c r="B12" s="143" t="s">
        <v>216</v>
      </c>
      <c r="C12" s="39">
        <v>48.53</v>
      </c>
      <c r="D12" s="39">
        <v>61.86</v>
      </c>
      <c r="E12" s="39">
        <v>38.799999999999997</v>
      </c>
      <c r="F12" s="39">
        <v>68.884799999999998</v>
      </c>
      <c r="G12" s="39">
        <v>14.27</v>
      </c>
      <c r="I12" s="39"/>
    </row>
    <row r="13" spans="1:9">
      <c r="A13" s="151">
        <v>9</v>
      </c>
      <c r="B13" s="143" t="s">
        <v>218</v>
      </c>
      <c r="C13" s="39">
        <v>41.29</v>
      </c>
      <c r="D13" s="39">
        <v>60.07</v>
      </c>
      <c r="E13" s="39">
        <v>38.4</v>
      </c>
      <c r="F13" s="39">
        <v>67.843400000000003</v>
      </c>
      <c r="G13" s="39">
        <v>14.54</v>
      </c>
      <c r="I13" s="39"/>
    </row>
    <row r="14" spans="1:9">
      <c r="A14" s="151">
        <v>10</v>
      </c>
      <c r="B14" s="143" t="s">
        <v>122</v>
      </c>
      <c r="C14" s="39">
        <v>57.42</v>
      </c>
      <c r="D14" s="39">
        <v>63.2</v>
      </c>
      <c r="E14" s="39">
        <v>33.4</v>
      </c>
      <c r="F14" s="39">
        <v>68.122799999999998</v>
      </c>
      <c r="G14" s="39">
        <v>13.21</v>
      </c>
      <c r="I14" s="39"/>
    </row>
    <row r="15" spans="1:9">
      <c r="A15" s="151">
        <v>11</v>
      </c>
      <c r="B15" s="143" t="s">
        <v>220</v>
      </c>
      <c r="C15" s="39">
        <v>47.21</v>
      </c>
      <c r="D15" s="39">
        <v>61.46</v>
      </c>
      <c r="E15" s="39">
        <v>30</v>
      </c>
      <c r="F15" s="39">
        <v>73.075800000000001</v>
      </c>
      <c r="G15" s="39">
        <v>15.37</v>
      </c>
      <c r="I15" s="39"/>
    </row>
    <row r="16" spans="1:9">
      <c r="A16" s="151">
        <v>12</v>
      </c>
      <c r="B16" s="143" t="s">
        <v>125</v>
      </c>
      <c r="C16" s="39">
        <v>54.62</v>
      </c>
      <c r="D16" s="39">
        <v>60.88</v>
      </c>
      <c r="E16" s="39">
        <v>32.299999999999997</v>
      </c>
      <c r="F16" s="39">
        <v>69.469000000000008</v>
      </c>
      <c r="G16" s="39">
        <v>14.58</v>
      </c>
      <c r="I16" s="39"/>
    </row>
    <row r="17" spans="1:9">
      <c r="A17" s="151">
        <v>13</v>
      </c>
      <c r="B17" s="143" t="s">
        <v>222</v>
      </c>
      <c r="C17" s="39">
        <v>57.04</v>
      </c>
      <c r="D17" s="39">
        <v>61.11</v>
      </c>
      <c r="E17" s="39">
        <v>34.4</v>
      </c>
      <c r="F17" s="39">
        <v>69.341999999999999</v>
      </c>
      <c r="G17" s="39">
        <v>14.02</v>
      </c>
      <c r="I17" s="39"/>
    </row>
    <row r="18" spans="1:9">
      <c r="A18" s="151">
        <v>14</v>
      </c>
      <c r="B18" s="143" t="s">
        <v>224</v>
      </c>
      <c r="C18" s="39">
        <v>41.42</v>
      </c>
      <c r="D18" s="39">
        <v>61.84</v>
      </c>
      <c r="E18" s="39">
        <v>33.5</v>
      </c>
      <c r="F18" s="39">
        <v>76.047600000000003</v>
      </c>
      <c r="G18" s="39">
        <v>15.99</v>
      </c>
      <c r="I18" s="39"/>
    </row>
    <row r="19" spans="1:9">
      <c r="A19" s="151">
        <v>15</v>
      </c>
      <c r="B19" s="143" t="s">
        <v>129</v>
      </c>
      <c r="C19" s="39">
        <v>49.25</v>
      </c>
      <c r="D19" s="39">
        <v>60.69</v>
      </c>
      <c r="E19" s="39">
        <v>34</v>
      </c>
      <c r="F19" s="39">
        <v>66.471800000000002</v>
      </c>
      <c r="G19" s="39">
        <v>14.31</v>
      </c>
      <c r="I19" s="39"/>
    </row>
    <row r="20" spans="1:9">
      <c r="A20" s="151">
        <v>16</v>
      </c>
      <c r="B20" s="143" t="s">
        <v>131</v>
      </c>
      <c r="C20" s="39">
        <v>57.33</v>
      </c>
      <c r="D20" s="39">
        <v>60.62</v>
      </c>
      <c r="E20" s="39">
        <v>32.299999999999997</v>
      </c>
      <c r="F20" s="39">
        <v>69.824600000000004</v>
      </c>
      <c r="G20" s="39">
        <v>14.73</v>
      </c>
      <c r="I20" s="39"/>
    </row>
    <row r="21" spans="1:9">
      <c r="A21" s="151">
        <v>17</v>
      </c>
      <c r="B21" s="143" t="s">
        <v>226</v>
      </c>
      <c r="C21" s="39">
        <v>62.74</v>
      </c>
      <c r="D21" s="39">
        <v>60.26</v>
      </c>
      <c r="E21" s="39">
        <v>33.4</v>
      </c>
      <c r="F21" s="39">
        <v>69.087999999999994</v>
      </c>
      <c r="G21" s="39">
        <v>13.53</v>
      </c>
      <c r="I21" s="39"/>
    </row>
    <row r="22" spans="1:9">
      <c r="A22" s="151">
        <v>18</v>
      </c>
      <c r="B22" s="143" t="s">
        <v>227</v>
      </c>
      <c r="C22" s="39">
        <v>55.14</v>
      </c>
      <c r="D22" s="39">
        <v>60.94</v>
      </c>
      <c r="E22" s="39">
        <v>32.299999999999997</v>
      </c>
      <c r="F22" s="39">
        <v>69.977000000000004</v>
      </c>
      <c r="G22" s="39">
        <v>14.39</v>
      </c>
      <c r="I22" s="39"/>
    </row>
    <row r="23" spans="1:9">
      <c r="A23" s="151">
        <v>19</v>
      </c>
      <c r="B23" s="143" t="s">
        <v>229</v>
      </c>
      <c r="C23" s="39">
        <v>43.13</v>
      </c>
      <c r="D23" s="39">
        <v>61.06</v>
      </c>
      <c r="E23" s="39">
        <v>32</v>
      </c>
      <c r="F23" s="39">
        <v>67.614800000000002</v>
      </c>
      <c r="G23" s="39">
        <v>14.88</v>
      </c>
      <c r="I23" s="39"/>
    </row>
    <row r="24" spans="1:9">
      <c r="A24" s="151">
        <v>20</v>
      </c>
      <c r="B24" s="143" t="s">
        <v>128</v>
      </c>
      <c r="C24" s="39">
        <v>53.41</v>
      </c>
      <c r="D24" s="39">
        <v>60.33</v>
      </c>
      <c r="E24" s="39">
        <v>33.299999999999997</v>
      </c>
      <c r="F24" s="39">
        <v>62.788799999999995</v>
      </c>
      <c r="G24" s="39">
        <v>14.53</v>
      </c>
      <c r="I24" s="39"/>
    </row>
    <row r="25" spans="1:9">
      <c r="A25" s="151">
        <v>21</v>
      </c>
      <c r="B25" s="143" t="s">
        <v>127</v>
      </c>
      <c r="C25" s="39">
        <v>59.72</v>
      </c>
      <c r="D25" s="39">
        <v>60.62</v>
      </c>
      <c r="E25" s="39">
        <v>33.9</v>
      </c>
      <c r="F25" s="39">
        <v>65.328800000000001</v>
      </c>
      <c r="G25" s="39">
        <v>15.11</v>
      </c>
      <c r="I25" s="39"/>
    </row>
    <row r="26" spans="1:9">
      <c r="A26" s="151">
        <v>22</v>
      </c>
      <c r="B26" s="143" t="s">
        <v>239</v>
      </c>
      <c r="C26" s="39">
        <v>55.88</v>
      </c>
      <c r="D26" s="39">
        <v>60.61</v>
      </c>
      <c r="E26" s="39">
        <v>34.4</v>
      </c>
      <c r="F26" s="39">
        <v>70.434200000000004</v>
      </c>
      <c r="G26" s="39">
        <v>14.66</v>
      </c>
      <c r="I26" s="39"/>
    </row>
    <row r="27" spans="1:9">
      <c r="A27" s="151">
        <v>23</v>
      </c>
      <c r="B27" s="143" t="s">
        <v>240</v>
      </c>
      <c r="C27" s="39">
        <v>53.79</v>
      </c>
      <c r="D27" s="39">
        <v>59.65</v>
      </c>
      <c r="E27" s="39">
        <v>32.6</v>
      </c>
      <c r="F27" s="39">
        <v>65.227199999999996</v>
      </c>
      <c r="G27" s="39">
        <v>15.13</v>
      </c>
      <c r="I27" s="39"/>
    </row>
    <row r="28" spans="1:9">
      <c r="A28" s="151">
        <v>24</v>
      </c>
      <c r="B28" s="143" t="s">
        <v>241</v>
      </c>
      <c r="C28" s="39">
        <v>52.08</v>
      </c>
      <c r="D28" s="39">
        <v>61.2</v>
      </c>
      <c r="E28" s="39">
        <v>32.9</v>
      </c>
      <c r="F28" s="39">
        <v>73.634599999999992</v>
      </c>
      <c r="G28" s="39">
        <v>15.18</v>
      </c>
      <c r="I28" s="39"/>
    </row>
    <row r="29" spans="1:9">
      <c r="A29" s="151">
        <v>25</v>
      </c>
      <c r="B29" s="143" t="s">
        <v>231</v>
      </c>
      <c r="C29" s="39">
        <v>44.06</v>
      </c>
      <c r="D29" s="39">
        <v>60.6</v>
      </c>
      <c r="E29" s="39">
        <v>32.4</v>
      </c>
      <c r="F29" s="39">
        <v>61.671200000000006</v>
      </c>
      <c r="G29" s="39">
        <v>14.53</v>
      </c>
      <c r="I29" s="39"/>
    </row>
    <row r="30" spans="1:9">
      <c r="A30" s="151">
        <v>26</v>
      </c>
      <c r="B30" s="143" t="s">
        <v>234</v>
      </c>
      <c r="C30" s="39">
        <v>45.12</v>
      </c>
      <c r="D30" s="39">
        <v>61.06</v>
      </c>
      <c r="E30" s="39">
        <v>31.6</v>
      </c>
      <c r="F30" s="39">
        <v>61.823599999999999</v>
      </c>
      <c r="G30" s="39">
        <v>14.69</v>
      </c>
      <c r="I30" s="39"/>
    </row>
    <row r="31" spans="1:9" ht="15.75" thickBot="1">
      <c r="A31" s="7">
        <v>27</v>
      </c>
      <c r="B31" s="8" t="s">
        <v>235</v>
      </c>
      <c r="C31" s="147">
        <v>49.95</v>
      </c>
      <c r="D31" s="147">
        <v>60.92</v>
      </c>
      <c r="E31" s="147">
        <v>33.799999999999997</v>
      </c>
      <c r="F31" s="147">
        <v>64.947800000000001</v>
      </c>
      <c r="G31" s="147">
        <v>15.38</v>
      </c>
      <c r="I31" s="39"/>
    </row>
    <row r="32" spans="1:9" ht="15.75" thickTop="1">
      <c r="A32" s="41" t="s">
        <v>82</v>
      </c>
      <c r="B32" s="143"/>
      <c r="C32" s="82">
        <v>50.3</v>
      </c>
      <c r="D32" s="82">
        <v>61.1</v>
      </c>
      <c r="E32" s="82">
        <v>33.799999999999997</v>
      </c>
      <c r="F32" s="82">
        <v>70.103999999999999</v>
      </c>
      <c r="G32" s="82">
        <v>14.9</v>
      </c>
      <c r="I32" s="39"/>
    </row>
    <row r="33" spans="1:9">
      <c r="A33" s="41" t="s">
        <v>141</v>
      </c>
      <c r="B33" s="143"/>
      <c r="C33" s="82">
        <v>8.1199999999999992</v>
      </c>
      <c r="D33" s="82">
        <v>0.51</v>
      </c>
      <c r="E33" s="193">
        <v>1.28</v>
      </c>
      <c r="F33" s="82">
        <v>6.1467999999999998</v>
      </c>
      <c r="G33" s="82">
        <v>0.91</v>
      </c>
      <c r="I33" s="152"/>
    </row>
    <row r="34" spans="1:9">
      <c r="A34" s="145" t="s">
        <v>83</v>
      </c>
      <c r="B34" s="145"/>
      <c r="C34" s="62">
        <v>9.81</v>
      </c>
      <c r="D34" s="62">
        <v>0.51</v>
      </c>
      <c r="E34" s="62">
        <v>1.56</v>
      </c>
      <c r="F34" s="62">
        <v>5.32</v>
      </c>
      <c r="G34" s="62">
        <v>3.7</v>
      </c>
      <c r="I34" s="39"/>
    </row>
    <row r="35" spans="1:9">
      <c r="A35" s="41"/>
      <c r="B35" s="42"/>
      <c r="C35" s="82"/>
      <c r="D35" s="82"/>
      <c r="E35" s="82"/>
      <c r="F35" s="82"/>
      <c r="G35" s="82"/>
      <c r="H35" s="42"/>
      <c r="I35" s="82"/>
    </row>
    <row r="36" spans="1:9">
      <c r="A36" s="41"/>
      <c r="B36" s="42"/>
      <c r="C36" s="82"/>
      <c r="D36" s="82"/>
      <c r="E36" s="82"/>
      <c r="F36" s="82"/>
      <c r="G36" s="82"/>
      <c r="I36" s="39"/>
    </row>
    <row r="37" spans="1:9">
      <c r="A37" s="106"/>
      <c r="B37" s="42"/>
      <c r="C37" s="82"/>
      <c r="D37" s="82"/>
      <c r="E37" s="82"/>
      <c r="F37" s="82"/>
      <c r="G37" s="82"/>
    </row>
    <row r="38" spans="1:9">
      <c r="A38" s="6"/>
    </row>
    <row r="39" spans="1:9">
      <c r="A39" s="6"/>
    </row>
    <row r="41" spans="1:9">
      <c r="A41" s="6"/>
      <c r="B41" s="3"/>
      <c r="C41" s="39"/>
      <c r="D41" s="39"/>
      <c r="E41" s="39"/>
      <c r="F41" s="39"/>
      <c r="G41" s="39"/>
    </row>
    <row r="42" spans="1:9">
      <c r="A42" s="83"/>
      <c r="B42" s="41"/>
      <c r="C42" s="82"/>
      <c r="D42" s="82"/>
      <c r="E42" s="82"/>
      <c r="F42" s="82"/>
      <c r="G42" s="82"/>
    </row>
    <row r="43" spans="1:9">
      <c r="A43" s="83"/>
      <c r="B43" s="41"/>
      <c r="C43" s="82"/>
      <c r="D43" s="82"/>
      <c r="E43" s="82"/>
      <c r="F43" s="82"/>
      <c r="G43" s="82"/>
    </row>
    <row r="44" spans="1:9">
      <c r="A44" s="41"/>
      <c r="B44" s="41"/>
      <c r="C44" s="82"/>
      <c r="D44" s="82"/>
      <c r="E44" s="82"/>
      <c r="F44" s="82"/>
      <c r="G44" s="82"/>
    </row>
    <row r="45" spans="1:9">
      <c r="A45" s="3"/>
      <c r="B45" s="3"/>
      <c r="C45" s="39"/>
      <c r="D45" s="39"/>
      <c r="E45" s="39"/>
      <c r="F45" s="39"/>
      <c r="G45" s="39"/>
    </row>
    <row r="46" spans="1:9">
      <c r="A46" s="3"/>
      <c r="B46" s="3"/>
      <c r="C46" s="39"/>
      <c r="D46" s="39"/>
      <c r="E46" s="39"/>
      <c r="F46" s="39"/>
      <c r="G46" s="39"/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5BDE-DCAD-4BAB-81CE-3E95E9DDC8D1}">
  <dimension ref="A1:I46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9">
      <c r="A1" s="2" t="s">
        <v>267</v>
      </c>
      <c r="B1" s="143"/>
      <c r="C1" s="143"/>
      <c r="D1" s="143"/>
      <c r="E1" s="143"/>
      <c r="F1" s="143"/>
      <c r="G1" s="143"/>
    </row>
    <row r="2" spans="1:9">
      <c r="A2" s="145"/>
      <c r="B2" s="145"/>
      <c r="C2" s="145"/>
      <c r="D2" s="145"/>
      <c r="E2" s="145"/>
      <c r="F2" s="145"/>
      <c r="G2" s="145"/>
    </row>
    <row r="3" spans="1:9">
      <c r="A3" s="2"/>
      <c r="B3" s="2"/>
      <c r="C3" s="194" t="s">
        <v>70</v>
      </c>
      <c r="D3" s="194" t="s">
        <v>71</v>
      </c>
      <c r="E3" s="36" t="s">
        <v>72</v>
      </c>
      <c r="F3" s="194" t="s">
        <v>73</v>
      </c>
      <c r="G3" s="194" t="s">
        <v>265</v>
      </c>
      <c r="I3" s="151"/>
    </row>
    <row r="4" spans="1:9" ht="15.75" thickBot="1">
      <c r="A4" s="5" t="s">
        <v>0</v>
      </c>
      <c r="B4" s="5" t="s">
        <v>22</v>
      </c>
      <c r="C4" s="37" t="s">
        <v>76</v>
      </c>
      <c r="D4" s="144" t="s">
        <v>77</v>
      </c>
      <c r="E4" s="144" t="s">
        <v>78</v>
      </c>
      <c r="F4" s="144" t="s">
        <v>79</v>
      </c>
      <c r="G4" s="144" t="s">
        <v>85</v>
      </c>
      <c r="I4" s="151"/>
    </row>
    <row r="5" spans="1:9" ht="15.75" thickTop="1">
      <c r="A5" s="151">
        <v>1</v>
      </c>
      <c r="B5" s="143" t="s">
        <v>8</v>
      </c>
      <c r="C5" s="39">
        <v>53.24</v>
      </c>
      <c r="D5" s="39">
        <v>59.73</v>
      </c>
      <c r="E5" s="152">
        <v>28</v>
      </c>
      <c r="F5" s="152">
        <v>112</v>
      </c>
      <c r="G5" s="152">
        <v>0</v>
      </c>
      <c r="I5" s="39"/>
    </row>
    <row r="6" spans="1:9">
      <c r="A6" s="151">
        <v>2</v>
      </c>
      <c r="B6" s="143" t="s">
        <v>10</v>
      </c>
      <c r="C6" s="39">
        <v>53.18</v>
      </c>
      <c r="D6" s="39">
        <v>59.2</v>
      </c>
      <c r="E6" s="152">
        <v>29</v>
      </c>
      <c r="F6" s="152">
        <v>107</v>
      </c>
      <c r="G6" s="152">
        <v>0</v>
      </c>
      <c r="I6" s="39"/>
    </row>
    <row r="7" spans="1:9">
      <c r="A7" s="151">
        <v>3</v>
      </c>
      <c r="B7" s="143" t="s">
        <v>11</v>
      </c>
      <c r="C7" s="39">
        <v>73.55</v>
      </c>
      <c r="D7" s="39">
        <v>61.9</v>
      </c>
      <c r="E7" s="152">
        <v>28</v>
      </c>
      <c r="F7" s="152">
        <v>85</v>
      </c>
      <c r="G7" s="152">
        <v>0</v>
      </c>
      <c r="I7" s="39"/>
    </row>
    <row r="8" spans="1:9">
      <c r="A8" s="151">
        <v>4</v>
      </c>
      <c r="B8" s="143" t="s">
        <v>12</v>
      </c>
      <c r="C8" s="39">
        <v>65.06</v>
      </c>
      <c r="D8" s="39">
        <v>61.53</v>
      </c>
      <c r="E8" s="152">
        <v>27</v>
      </c>
      <c r="F8" s="152">
        <v>74</v>
      </c>
      <c r="G8" s="152">
        <v>0</v>
      </c>
      <c r="I8" s="39"/>
    </row>
    <row r="9" spans="1:9">
      <c r="A9" s="151">
        <v>5</v>
      </c>
      <c r="B9" s="143" t="s">
        <v>13</v>
      </c>
      <c r="C9" s="39">
        <v>71.88</v>
      </c>
      <c r="D9" s="39">
        <v>60.97</v>
      </c>
      <c r="E9" s="152">
        <v>29</v>
      </c>
      <c r="F9" s="152">
        <v>87</v>
      </c>
      <c r="G9" s="152">
        <v>0</v>
      </c>
      <c r="I9" s="39"/>
    </row>
    <row r="10" spans="1:9">
      <c r="A10" s="151">
        <v>6</v>
      </c>
      <c r="B10" s="143" t="s">
        <v>121</v>
      </c>
      <c r="C10" s="39">
        <v>74.25</v>
      </c>
      <c r="D10" s="39">
        <v>61.6</v>
      </c>
      <c r="E10" s="152">
        <v>27</v>
      </c>
      <c r="F10" s="152">
        <v>83</v>
      </c>
      <c r="G10" s="152">
        <v>0</v>
      </c>
      <c r="I10" s="39"/>
    </row>
    <row r="11" spans="1:9">
      <c r="A11" s="151">
        <v>7</v>
      </c>
      <c r="B11" s="143" t="s">
        <v>214</v>
      </c>
      <c r="C11" s="39">
        <v>90.79</v>
      </c>
      <c r="D11" s="39">
        <v>63.1</v>
      </c>
      <c r="E11" s="152">
        <v>27</v>
      </c>
      <c r="F11" s="152">
        <v>81</v>
      </c>
      <c r="G11" s="152">
        <v>0</v>
      </c>
      <c r="I11" s="39"/>
    </row>
    <row r="12" spans="1:9">
      <c r="A12" s="151">
        <v>8</v>
      </c>
      <c r="B12" s="143" t="s">
        <v>216</v>
      </c>
      <c r="C12" s="39">
        <v>77.53</v>
      </c>
      <c r="D12" s="39">
        <v>61.23</v>
      </c>
      <c r="E12" s="152">
        <v>34</v>
      </c>
      <c r="F12" s="152">
        <v>79</v>
      </c>
      <c r="G12" s="152">
        <v>0</v>
      </c>
      <c r="I12" s="39"/>
    </row>
    <row r="13" spans="1:9">
      <c r="A13" s="151">
        <v>9</v>
      </c>
      <c r="B13" s="143" t="s">
        <v>218</v>
      </c>
      <c r="C13" s="39">
        <v>73.13</v>
      </c>
      <c r="D13" s="39">
        <v>61.3</v>
      </c>
      <c r="E13" s="152">
        <v>29</v>
      </c>
      <c r="F13" s="152">
        <v>76</v>
      </c>
      <c r="G13" s="152">
        <v>0</v>
      </c>
      <c r="I13" s="39"/>
    </row>
    <row r="14" spans="1:9">
      <c r="A14" s="151">
        <v>10</v>
      </c>
      <c r="B14" s="143" t="s">
        <v>122</v>
      </c>
      <c r="C14" s="39">
        <v>84.87</v>
      </c>
      <c r="D14" s="39">
        <v>63.6</v>
      </c>
      <c r="E14" s="152">
        <v>27</v>
      </c>
      <c r="F14" s="152">
        <v>87</v>
      </c>
      <c r="G14" s="152">
        <v>0</v>
      </c>
      <c r="I14" s="39"/>
    </row>
    <row r="15" spans="1:9">
      <c r="A15" s="151">
        <v>11</v>
      </c>
      <c r="B15" s="143" t="s">
        <v>220</v>
      </c>
      <c r="C15" s="39">
        <v>78.38</v>
      </c>
      <c r="D15" s="39">
        <v>62.47</v>
      </c>
      <c r="E15" s="152">
        <v>25</v>
      </c>
      <c r="F15" s="152">
        <v>87</v>
      </c>
      <c r="G15" s="152">
        <v>0</v>
      </c>
      <c r="I15" s="39"/>
    </row>
    <row r="16" spans="1:9">
      <c r="A16" s="151">
        <v>12</v>
      </c>
      <c r="B16" s="143" t="s">
        <v>125</v>
      </c>
      <c r="C16" s="39">
        <v>95.48</v>
      </c>
      <c r="D16" s="39">
        <v>62.93</v>
      </c>
      <c r="E16" s="152">
        <v>26</v>
      </c>
      <c r="F16" s="152">
        <v>86</v>
      </c>
      <c r="G16" s="152">
        <v>0</v>
      </c>
      <c r="I16" s="39"/>
    </row>
    <row r="17" spans="1:9">
      <c r="A17" s="151">
        <v>13</v>
      </c>
      <c r="B17" s="143" t="s">
        <v>222</v>
      </c>
      <c r="C17" s="39">
        <v>86.19</v>
      </c>
      <c r="D17" s="39">
        <v>62.33</v>
      </c>
      <c r="E17" s="152">
        <v>27</v>
      </c>
      <c r="F17" s="152">
        <v>83</v>
      </c>
      <c r="G17" s="152">
        <v>0</v>
      </c>
      <c r="I17" s="39"/>
    </row>
    <row r="18" spans="1:9">
      <c r="A18" s="151">
        <v>14</v>
      </c>
      <c r="B18" s="143" t="s">
        <v>224</v>
      </c>
      <c r="C18" s="39">
        <v>82.52</v>
      </c>
      <c r="D18" s="39">
        <v>62.63</v>
      </c>
      <c r="E18" s="152">
        <v>28</v>
      </c>
      <c r="F18" s="152">
        <v>93</v>
      </c>
      <c r="G18" s="152">
        <v>0</v>
      </c>
      <c r="I18" s="39"/>
    </row>
    <row r="19" spans="1:9">
      <c r="A19" s="151">
        <v>15</v>
      </c>
      <c r="B19" s="143" t="s">
        <v>129</v>
      </c>
      <c r="C19" s="39">
        <v>74.97</v>
      </c>
      <c r="D19" s="39">
        <v>59.8</v>
      </c>
      <c r="E19" s="152">
        <v>27</v>
      </c>
      <c r="F19" s="152">
        <v>81</v>
      </c>
      <c r="G19" s="152">
        <v>0</v>
      </c>
      <c r="I19" s="39"/>
    </row>
    <row r="20" spans="1:9">
      <c r="A20" s="151">
        <v>16</v>
      </c>
      <c r="B20" s="143" t="s">
        <v>131</v>
      </c>
      <c r="C20" s="39">
        <v>84.25</v>
      </c>
      <c r="D20" s="39">
        <v>60.67</v>
      </c>
      <c r="E20" s="152">
        <v>27</v>
      </c>
      <c r="F20" s="152">
        <v>79</v>
      </c>
      <c r="G20" s="152">
        <v>0</v>
      </c>
      <c r="I20" s="39"/>
    </row>
    <row r="21" spans="1:9">
      <c r="A21" s="151">
        <v>17</v>
      </c>
      <c r="B21" s="143" t="s">
        <v>226</v>
      </c>
      <c r="C21" s="39">
        <v>91.66</v>
      </c>
      <c r="D21" s="39">
        <v>61.07</v>
      </c>
      <c r="E21" s="152">
        <v>27</v>
      </c>
      <c r="F21" s="152">
        <v>82</v>
      </c>
      <c r="G21" s="152">
        <v>0</v>
      </c>
      <c r="I21" s="39"/>
    </row>
    <row r="22" spans="1:9">
      <c r="A22" s="151">
        <v>18</v>
      </c>
      <c r="B22" s="143" t="s">
        <v>227</v>
      </c>
      <c r="C22" s="39">
        <v>89.38</v>
      </c>
      <c r="D22" s="39">
        <v>62.63</v>
      </c>
      <c r="E22" s="152">
        <v>26</v>
      </c>
      <c r="F22" s="152">
        <v>86</v>
      </c>
      <c r="G22" s="152">
        <v>0</v>
      </c>
      <c r="I22" s="39"/>
    </row>
    <row r="23" spans="1:9">
      <c r="A23" s="151">
        <v>19</v>
      </c>
      <c r="B23" s="143" t="s">
        <v>229</v>
      </c>
      <c r="C23" s="39">
        <v>73.83</v>
      </c>
      <c r="D23" s="39">
        <v>61.03</v>
      </c>
      <c r="E23" s="152">
        <v>27</v>
      </c>
      <c r="F23" s="152">
        <v>77</v>
      </c>
      <c r="G23" s="152">
        <v>0</v>
      </c>
      <c r="I23" s="39"/>
    </row>
    <row r="24" spans="1:9">
      <c r="A24" s="151">
        <v>20</v>
      </c>
      <c r="B24" s="143" t="s">
        <v>128</v>
      </c>
      <c r="C24" s="39">
        <v>86.59</v>
      </c>
      <c r="D24" s="39">
        <v>61.4</v>
      </c>
      <c r="E24" s="152">
        <v>26</v>
      </c>
      <c r="F24" s="152">
        <v>80</v>
      </c>
      <c r="G24" s="152">
        <v>0</v>
      </c>
      <c r="I24" s="39"/>
    </row>
    <row r="25" spans="1:9">
      <c r="A25" s="151">
        <v>21</v>
      </c>
      <c r="B25" s="143" t="s">
        <v>127</v>
      </c>
      <c r="C25" s="39">
        <v>90.59</v>
      </c>
      <c r="D25" s="39">
        <v>60.13</v>
      </c>
      <c r="E25" s="152">
        <v>27</v>
      </c>
      <c r="F25" s="152">
        <v>85</v>
      </c>
      <c r="G25" s="152">
        <v>0</v>
      </c>
      <c r="I25" s="39"/>
    </row>
    <row r="26" spans="1:9">
      <c r="A26" s="151">
        <v>22</v>
      </c>
      <c r="B26" s="143" t="s">
        <v>239</v>
      </c>
      <c r="C26" s="39">
        <v>93.16</v>
      </c>
      <c r="D26" s="39">
        <v>61.8</v>
      </c>
      <c r="E26" s="152">
        <v>27</v>
      </c>
      <c r="F26" s="152">
        <v>77</v>
      </c>
      <c r="G26" s="152">
        <v>0</v>
      </c>
      <c r="I26" s="39"/>
    </row>
    <row r="27" spans="1:9">
      <c r="A27" s="151">
        <v>23</v>
      </c>
      <c r="B27" s="143" t="s">
        <v>240</v>
      </c>
      <c r="C27" s="39">
        <v>79.48</v>
      </c>
      <c r="D27" s="39">
        <v>60.13</v>
      </c>
      <c r="E27" s="152">
        <v>25</v>
      </c>
      <c r="F27" s="152">
        <v>77</v>
      </c>
      <c r="G27" s="152">
        <v>0</v>
      </c>
      <c r="I27" s="39"/>
    </row>
    <row r="28" spans="1:9">
      <c r="A28" s="151">
        <v>24</v>
      </c>
      <c r="B28" s="143" t="s">
        <v>241</v>
      </c>
      <c r="C28" s="39">
        <v>81.5</v>
      </c>
      <c r="D28" s="39">
        <v>61.3</v>
      </c>
      <c r="E28" s="152">
        <v>27</v>
      </c>
      <c r="F28" s="152">
        <v>87</v>
      </c>
      <c r="G28" s="152">
        <v>0</v>
      </c>
      <c r="I28" s="39"/>
    </row>
    <row r="29" spans="1:9">
      <c r="A29" s="151">
        <v>25</v>
      </c>
      <c r="B29" s="143" t="s">
        <v>231</v>
      </c>
      <c r="C29" s="39">
        <v>79.91</v>
      </c>
      <c r="D29" s="39">
        <v>61.67</v>
      </c>
      <c r="E29" s="152">
        <v>27</v>
      </c>
      <c r="F29" s="152">
        <v>73</v>
      </c>
      <c r="G29" s="152">
        <v>0</v>
      </c>
      <c r="I29" s="39"/>
    </row>
    <row r="30" spans="1:9">
      <c r="A30" s="151">
        <v>26</v>
      </c>
      <c r="B30" s="143" t="s">
        <v>234</v>
      </c>
      <c r="C30" s="39">
        <v>79.069999999999993</v>
      </c>
      <c r="D30" s="39">
        <v>62.1</v>
      </c>
      <c r="E30" s="152">
        <v>27</v>
      </c>
      <c r="F30" s="152">
        <v>77</v>
      </c>
      <c r="G30" s="152">
        <v>0</v>
      </c>
      <c r="I30" s="39"/>
    </row>
    <row r="31" spans="1:9" ht="15.75" thickBot="1">
      <c r="A31" s="7">
        <v>27</v>
      </c>
      <c r="B31" s="8" t="s">
        <v>235</v>
      </c>
      <c r="C31" s="147">
        <v>84.38</v>
      </c>
      <c r="D31" s="147">
        <v>62.03</v>
      </c>
      <c r="E31" s="197">
        <v>28</v>
      </c>
      <c r="F31" s="197">
        <v>78</v>
      </c>
      <c r="G31" s="197">
        <v>0</v>
      </c>
      <c r="I31" s="39"/>
    </row>
    <row r="32" spans="1:9" ht="15.75" thickTop="1">
      <c r="A32" s="41" t="s">
        <v>82</v>
      </c>
      <c r="B32" s="143"/>
      <c r="C32" s="82">
        <v>79.775360000000006</v>
      </c>
      <c r="D32" s="82">
        <v>61.544049999999999</v>
      </c>
      <c r="E32" s="193">
        <v>27.464289999999998</v>
      </c>
      <c r="F32" s="193">
        <v>83.785709999999995</v>
      </c>
      <c r="G32" s="82">
        <v>0</v>
      </c>
      <c r="I32" s="39"/>
    </row>
    <row r="33" spans="1:9">
      <c r="A33" s="41" t="s">
        <v>141</v>
      </c>
      <c r="B33" s="143"/>
      <c r="C33" s="82">
        <v>8.9219399999999993</v>
      </c>
      <c r="D33" s="82">
        <v>0.90078000000000003</v>
      </c>
      <c r="E33" s="82">
        <v>1.6802900000000001</v>
      </c>
      <c r="F33" s="82">
        <v>3.19326</v>
      </c>
      <c r="G33" s="82" t="s">
        <v>262</v>
      </c>
      <c r="I33" s="152"/>
    </row>
    <row r="34" spans="1:9">
      <c r="A34" s="145" t="s">
        <v>83</v>
      </c>
      <c r="B34" s="145"/>
      <c r="C34" s="62">
        <v>9.7257899999999999</v>
      </c>
      <c r="D34" s="62">
        <v>0.75753000000000004</v>
      </c>
      <c r="E34" s="62">
        <v>0.63058999999999998</v>
      </c>
      <c r="F34" s="62">
        <v>3.6559599999999999</v>
      </c>
      <c r="G34" s="168" t="s">
        <v>262</v>
      </c>
      <c r="I34" s="39"/>
    </row>
    <row r="35" spans="1:9">
      <c r="A35" s="41" t="s">
        <v>266</v>
      </c>
      <c r="B35" s="42"/>
      <c r="H35" s="42"/>
      <c r="I35" s="82"/>
    </row>
    <row r="36" spans="1:9">
      <c r="A36" s="41" t="s">
        <v>263</v>
      </c>
      <c r="B36" s="42"/>
      <c r="C36" s="82"/>
      <c r="D36" s="82"/>
      <c r="E36" s="82"/>
      <c r="F36" s="82"/>
      <c r="G36" s="82"/>
      <c r="I36" s="39"/>
    </row>
    <row r="37" spans="1:9">
      <c r="A37" s="106"/>
      <c r="B37" s="42"/>
      <c r="C37" s="82"/>
      <c r="D37" s="82"/>
      <c r="E37" s="82"/>
      <c r="F37" s="82"/>
      <c r="G37" s="82"/>
    </row>
    <row r="38" spans="1:9">
      <c r="A38" s="151"/>
    </row>
    <row r="39" spans="1:9">
      <c r="A39" s="151"/>
    </row>
    <row r="41" spans="1:9">
      <c r="A41" s="151"/>
      <c r="B41" s="143"/>
      <c r="C41" s="39"/>
      <c r="D41" s="39"/>
      <c r="E41" s="39"/>
      <c r="F41" s="39"/>
      <c r="G41" s="39"/>
    </row>
    <row r="42" spans="1:9">
      <c r="A42" s="83"/>
      <c r="B42" s="41"/>
      <c r="C42" s="82"/>
      <c r="D42" s="82"/>
      <c r="E42" s="82"/>
      <c r="F42" s="82"/>
      <c r="G42" s="82"/>
    </row>
    <row r="43" spans="1:9">
      <c r="A43" s="83"/>
      <c r="B43" s="41"/>
      <c r="C43" s="82"/>
      <c r="D43" s="82"/>
      <c r="E43" s="82"/>
      <c r="F43" s="82"/>
      <c r="G43" s="82"/>
    </row>
    <row r="44" spans="1:9">
      <c r="A44" s="41"/>
      <c r="B44" s="41"/>
      <c r="C44" s="82"/>
      <c r="D44" s="82"/>
      <c r="E44" s="82"/>
      <c r="F44" s="82"/>
      <c r="G44" s="82"/>
    </row>
    <row r="45" spans="1:9">
      <c r="A45" s="143"/>
      <c r="B45" s="143"/>
      <c r="C45" s="39"/>
      <c r="D45" s="39"/>
      <c r="E45" s="39"/>
      <c r="F45" s="39"/>
      <c r="G45" s="39"/>
    </row>
    <row r="46" spans="1:9">
      <c r="A46" s="143"/>
      <c r="B46" s="143"/>
      <c r="C46" s="39"/>
      <c r="D46" s="39"/>
      <c r="E46" s="39"/>
      <c r="F46" s="39"/>
      <c r="G46" s="39"/>
    </row>
  </sheetData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5AA9F-C11D-4D27-8A4D-16956589C1E6}">
  <dimension ref="A1:I48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9">
      <c r="A1" s="2" t="s">
        <v>429</v>
      </c>
      <c r="B1" s="143"/>
      <c r="C1" s="143"/>
      <c r="D1" s="143"/>
      <c r="E1" s="143"/>
      <c r="F1" s="143"/>
      <c r="G1" s="143"/>
    </row>
    <row r="2" spans="1:9">
      <c r="A2" s="145"/>
      <c r="B2" s="145"/>
      <c r="C2" s="145"/>
      <c r="D2" s="145"/>
      <c r="E2" s="145"/>
      <c r="F2" s="145"/>
      <c r="G2" s="145"/>
    </row>
    <row r="3" spans="1:9">
      <c r="A3" s="2"/>
      <c r="B3" s="2"/>
      <c r="C3" s="223" t="s">
        <v>70</v>
      </c>
      <c r="D3" s="223" t="s">
        <v>71</v>
      </c>
      <c r="E3" s="36" t="s">
        <v>72</v>
      </c>
      <c r="F3" s="223" t="s">
        <v>73</v>
      </c>
      <c r="G3" s="223" t="s">
        <v>74</v>
      </c>
      <c r="I3" s="151"/>
    </row>
    <row r="4" spans="1:9" ht="15.75" thickBot="1">
      <c r="A4" s="5" t="s">
        <v>0</v>
      </c>
      <c r="B4" s="5" t="s">
        <v>22</v>
      </c>
      <c r="C4" s="37" t="s">
        <v>76</v>
      </c>
      <c r="D4" s="144" t="s">
        <v>77</v>
      </c>
      <c r="E4" s="144" t="s">
        <v>78</v>
      </c>
      <c r="F4" s="144" t="s">
        <v>79</v>
      </c>
      <c r="G4" s="144" t="s">
        <v>80</v>
      </c>
      <c r="I4" s="151"/>
    </row>
    <row r="5" spans="1:9" ht="15.75" thickTop="1">
      <c r="A5" s="151">
        <v>1</v>
      </c>
      <c r="B5" s="143" t="s">
        <v>8</v>
      </c>
      <c r="C5" s="39">
        <v>20.620903800000001</v>
      </c>
      <c r="D5" s="39">
        <v>56.9915533</v>
      </c>
      <c r="E5" s="152">
        <v>54</v>
      </c>
      <c r="F5" s="39">
        <v>81.333333396</v>
      </c>
      <c r="G5" s="39">
        <v>15</v>
      </c>
      <c r="I5" s="39"/>
    </row>
    <row r="6" spans="1:9">
      <c r="A6" s="151">
        <v>2</v>
      </c>
      <c r="B6" s="143" t="s">
        <v>10</v>
      </c>
      <c r="C6" s="39">
        <v>18.5123794</v>
      </c>
      <c r="D6" s="39">
        <v>55.671923100000001</v>
      </c>
      <c r="E6" s="152">
        <v>54.3333333</v>
      </c>
      <c r="F6" s="39">
        <v>76.333333236000001</v>
      </c>
      <c r="G6" s="39">
        <v>15.1666667</v>
      </c>
      <c r="I6" s="39"/>
    </row>
    <row r="7" spans="1:9">
      <c r="A7" s="151">
        <v>3</v>
      </c>
      <c r="B7" s="143" t="s">
        <v>11</v>
      </c>
      <c r="C7" s="39">
        <v>23.242270099999999</v>
      </c>
      <c r="D7" s="39">
        <v>56.745184199999997</v>
      </c>
      <c r="E7" s="152">
        <v>48.6666667</v>
      </c>
      <c r="F7" s="39">
        <v>61.333333264000004</v>
      </c>
      <c r="G7" s="39">
        <v>13.6333333</v>
      </c>
      <c r="I7" s="39"/>
    </row>
    <row r="8" spans="1:9">
      <c r="A8" s="151">
        <v>4</v>
      </c>
      <c r="B8" s="143" t="s">
        <v>12</v>
      </c>
      <c r="C8" s="39">
        <v>32.140938200000001</v>
      </c>
      <c r="D8" s="39">
        <v>57.879396</v>
      </c>
      <c r="E8" s="152">
        <v>45.6666667</v>
      </c>
      <c r="F8" s="39">
        <v>64.333333359999997</v>
      </c>
      <c r="G8" s="39">
        <v>14.566666700000001</v>
      </c>
      <c r="I8" s="39"/>
    </row>
    <row r="9" spans="1:9">
      <c r="A9" s="151">
        <v>5</v>
      </c>
      <c r="B9" s="143" t="s">
        <v>13</v>
      </c>
      <c r="C9" s="39">
        <v>31.560459999999999</v>
      </c>
      <c r="D9" s="39">
        <v>56.570382799999997</v>
      </c>
      <c r="E9" s="152">
        <v>50.6666667</v>
      </c>
      <c r="F9" s="39">
        <v>65.666666735999996</v>
      </c>
      <c r="G9" s="39">
        <v>14.9</v>
      </c>
      <c r="I9" s="39"/>
    </row>
    <row r="10" spans="1:9">
      <c r="A10" s="151">
        <v>6</v>
      </c>
      <c r="B10" s="143" t="s">
        <v>121</v>
      </c>
      <c r="C10" s="39">
        <v>27.937266999999999</v>
      </c>
      <c r="D10" s="39">
        <v>57.902796700000003</v>
      </c>
      <c r="E10" s="152">
        <v>46</v>
      </c>
      <c r="F10" s="39">
        <v>63.666666672000005</v>
      </c>
      <c r="G10" s="39">
        <v>14.1666667</v>
      </c>
      <c r="I10" s="39"/>
    </row>
    <row r="11" spans="1:9">
      <c r="A11" s="151">
        <v>7</v>
      </c>
      <c r="B11" s="143" t="s">
        <v>214</v>
      </c>
      <c r="C11" s="39">
        <v>28.122461600000001</v>
      </c>
      <c r="D11" s="39">
        <v>57.528165299999998</v>
      </c>
      <c r="E11" s="152">
        <v>51</v>
      </c>
      <c r="F11" s="39">
        <v>64.333333359999997</v>
      </c>
      <c r="G11" s="39">
        <v>13.8333333</v>
      </c>
      <c r="I11" s="39"/>
    </row>
    <row r="12" spans="1:9">
      <c r="A12" s="151">
        <v>8</v>
      </c>
      <c r="B12" s="143" t="s">
        <v>216</v>
      </c>
      <c r="C12" s="39">
        <v>30.253956800000001</v>
      </c>
      <c r="D12" s="39">
        <v>57.944169700000003</v>
      </c>
      <c r="E12" s="152">
        <v>56.3333333</v>
      </c>
      <c r="F12" s="39">
        <v>59.666666544000002</v>
      </c>
      <c r="G12" s="39">
        <v>14</v>
      </c>
      <c r="I12" s="39"/>
    </row>
    <row r="13" spans="1:9">
      <c r="A13" s="151">
        <v>9</v>
      </c>
      <c r="B13" s="143" t="s">
        <v>218</v>
      </c>
      <c r="C13" s="39">
        <v>24.469727800000001</v>
      </c>
      <c r="D13" s="39">
        <v>54.720896799999998</v>
      </c>
      <c r="E13" s="152">
        <v>55</v>
      </c>
      <c r="F13" s="39">
        <v>59.666666544000002</v>
      </c>
      <c r="G13" s="39">
        <v>13.8333333</v>
      </c>
      <c r="I13" s="39"/>
    </row>
    <row r="14" spans="1:9">
      <c r="A14" s="151">
        <v>10</v>
      </c>
      <c r="B14" s="143" t="s">
        <v>122</v>
      </c>
      <c r="C14" s="39">
        <v>32.757877800000003</v>
      </c>
      <c r="D14" s="39">
        <v>58.791550999999998</v>
      </c>
      <c r="E14" s="152">
        <v>45</v>
      </c>
      <c r="F14" s="39">
        <v>64.000000016000001</v>
      </c>
      <c r="G14" s="39">
        <v>12.7</v>
      </c>
      <c r="I14" s="39"/>
    </row>
    <row r="15" spans="1:9">
      <c r="A15" s="151">
        <v>11</v>
      </c>
      <c r="B15" s="143" t="s">
        <v>220</v>
      </c>
      <c r="C15" s="39">
        <v>30.0617406</v>
      </c>
      <c r="D15" s="39">
        <v>57.939166399999998</v>
      </c>
      <c r="E15" s="152">
        <v>42</v>
      </c>
      <c r="F15" s="39">
        <v>66.000000080000007</v>
      </c>
      <c r="G15" s="39">
        <v>14.8</v>
      </c>
      <c r="I15" s="39"/>
    </row>
    <row r="16" spans="1:9">
      <c r="A16" s="151">
        <v>12</v>
      </c>
      <c r="B16" s="143" t="s">
        <v>125</v>
      </c>
      <c r="C16" s="39">
        <v>33.997281700000002</v>
      </c>
      <c r="D16" s="39">
        <v>57.152098199999998</v>
      </c>
      <c r="E16" s="152">
        <v>43.6666667</v>
      </c>
      <c r="F16" s="39">
        <v>65.666666735999996</v>
      </c>
      <c r="G16" s="39">
        <v>13.5</v>
      </c>
      <c r="I16" s="39"/>
    </row>
    <row r="17" spans="1:9">
      <c r="A17" s="151">
        <v>13</v>
      </c>
      <c r="B17" s="143" t="s">
        <v>222</v>
      </c>
      <c r="C17" s="39">
        <v>28.7373455</v>
      </c>
      <c r="D17" s="39">
        <v>57.190489900000003</v>
      </c>
      <c r="E17" s="152">
        <v>48</v>
      </c>
      <c r="F17" s="39">
        <v>61.666666608000007</v>
      </c>
      <c r="G17" s="39">
        <v>12.3</v>
      </c>
      <c r="I17" s="39"/>
    </row>
    <row r="18" spans="1:9">
      <c r="A18" s="151">
        <v>14</v>
      </c>
      <c r="B18" s="143" t="s">
        <v>224</v>
      </c>
      <c r="C18" s="39">
        <v>22.6185729</v>
      </c>
      <c r="D18" s="39">
        <v>58.753692100000002</v>
      </c>
      <c r="E18" s="152">
        <v>48.6666667</v>
      </c>
      <c r="F18" s="39">
        <v>69.666666610000007</v>
      </c>
      <c r="G18" s="39">
        <v>15.1333333</v>
      </c>
      <c r="I18" s="39"/>
    </row>
    <row r="19" spans="1:9">
      <c r="A19" s="151">
        <v>15</v>
      </c>
      <c r="B19" s="143" t="s">
        <v>129</v>
      </c>
      <c r="C19" s="39">
        <v>27.055257600000001</v>
      </c>
      <c r="D19" s="39">
        <v>56.517952700000002</v>
      </c>
      <c r="E19" s="152">
        <v>49.3333333</v>
      </c>
      <c r="F19" s="39">
        <v>62.666666640000003</v>
      </c>
      <c r="G19" s="39">
        <v>13.466666699999999</v>
      </c>
      <c r="I19" s="39"/>
    </row>
    <row r="20" spans="1:9">
      <c r="A20" s="151">
        <v>16</v>
      </c>
      <c r="B20" s="143" t="s">
        <v>131</v>
      </c>
      <c r="C20" s="39">
        <v>35.379386099999998</v>
      </c>
      <c r="D20" s="39">
        <v>56.858251199999998</v>
      </c>
      <c r="E20" s="152">
        <v>44</v>
      </c>
      <c r="F20" s="39">
        <v>65.333333392</v>
      </c>
      <c r="G20" s="39">
        <v>13.7</v>
      </c>
      <c r="I20" s="39"/>
    </row>
    <row r="21" spans="1:9">
      <c r="A21" s="151">
        <v>17</v>
      </c>
      <c r="B21" s="143" t="s">
        <v>226</v>
      </c>
      <c r="C21" s="39">
        <v>35.684661800000001</v>
      </c>
      <c r="D21" s="39">
        <v>55.6533582</v>
      </c>
      <c r="E21" s="152">
        <v>47.3333333</v>
      </c>
      <c r="F21" s="39">
        <v>65.000000048000004</v>
      </c>
      <c r="G21" s="39">
        <v>12.6333333</v>
      </c>
      <c r="I21" s="39"/>
    </row>
    <row r="22" spans="1:9">
      <c r="A22" s="151">
        <v>18</v>
      </c>
      <c r="B22" s="143" t="s">
        <v>227</v>
      </c>
      <c r="C22" s="39">
        <v>36.113398199999999</v>
      </c>
      <c r="D22" s="39">
        <v>57.937420500000002</v>
      </c>
      <c r="E22" s="152">
        <v>43.6666667</v>
      </c>
      <c r="F22" s="39">
        <v>67.999999889999998</v>
      </c>
      <c r="G22" s="39">
        <v>13.433333299999999</v>
      </c>
      <c r="I22" s="39"/>
    </row>
    <row r="23" spans="1:9">
      <c r="A23" s="151">
        <v>19</v>
      </c>
      <c r="B23" s="143" t="s">
        <v>229</v>
      </c>
      <c r="C23" s="39">
        <v>22.758558000000001</v>
      </c>
      <c r="D23" s="39">
        <v>57.533611000000001</v>
      </c>
      <c r="E23" s="152">
        <v>45.3333333</v>
      </c>
      <c r="F23" s="39">
        <v>59.999999888000005</v>
      </c>
      <c r="G23" s="39">
        <v>13.9</v>
      </c>
      <c r="I23" s="39"/>
    </row>
    <row r="24" spans="1:9">
      <c r="A24" s="151">
        <v>20</v>
      </c>
      <c r="B24" s="143" t="s">
        <v>128</v>
      </c>
      <c r="C24" s="39">
        <v>32.280932100000001</v>
      </c>
      <c r="D24" s="39">
        <v>57.395584100000001</v>
      </c>
      <c r="E24" s="152">
        <v>45</v>
      </c>
      <c r="F24" s="39">
        <v>64.000000016000001</v>
      </c>
      <c r="G24" s="39">
        <v>13.4</v>
      </c>
      <c r="I24" s="39"/>
    </row>
    <row r="25" spans="1:9">
      <c r="A25" s="151">
        <v>21</v>
      </c>
      <c r="B25" s="143" t="s">
        <v>127</v>
      </c>
      <c r="C25" s="39">
        <v>36.099200799999998</v>
      </c>
      <c r="D25" s="39">
        <v>56.5649029</v>
      </c>
      <c r="E25" s="152">
        <v>45.3333333</v>
      </c>
      <c r="F25" s="39">
        <v>65.333333392</v>
      </c>
      <c r="G25" s="39">
        <v>13.3333333</v>
      </c>
      <c r="I25" s="39"/>
    </row>
    <row r="26" spans="1:9">
      <c r="A26" s="151">
        <v>22</v>
      </c>
      <c r="B26" s="143" t="s">
        <v>239</v>
      </c>
      <c r="C26" s="39">
        <v>36.041613900000002</v>
      </c>
      <c r="D26" s="39">
        <v>57.7040741</v>
      </c>
      <c r="E26" s="152">
        <v>49.3333333</v>
      </c>
      <c r="F26" s="39">
        <v>62.666666640000003</v>
      </c>
      <c r="G26" s="39">
        <v>12.8666667</v>
      </c>
      <c r="I26" s="39"/>
    </row>
    <row r="27" spans="1:9">
      <c r="A27" s="151">
        <v>23</v>
      </c>
      <c r="B27" s="143" t="s">
        <v>240</v>
      </c>
      <c r="C27" s="39">
        <v>37.568401000000001</v>
      </c>
      <c r="D27" s="39">
        <v>55.772723999999997</v>
      </c>
      <c r="E27" s="152">
        <v>44.6666667</v>
      </c>
      <c r="F27" s="39">
        <v>58.666666765999999</v>
      </c>
      <c r="G27" s="39">
        <v>13.433333299999999</v>
      </c>
      <c r="I27" s="39"/>
    </row>
    <row r="28" spans="1:9">
      <c r="A28" s="151">
        <v>24</v>
      </c>
      <c r="B28" s="143" t="s">
        <v>241</v>
      </c>
      <c r="C28" s="39">
        <v>36.6856188</v>
      </c>
      <c r="D28" s="39">
        <v>58.088833399999999</v>
      </c>
      <c r="E28" s="152">
        <v>45.3333333</v>
      </c>
      <c r="F28" s="39">
        <v>74.33333342600001</v>
      </c>
      <c r="G28" s="39">
        <v>13.5</v>
      </c>
      <c r="I28" s="39"/>
    </row>
    <row r="29" spans="1:9">
      <c r="A29" s="151">
        <v>25</v>
      </c>
      <c r="B29" s="143" t="s">
        <v>231</v>
      </c>
      <c r="C29" s="39">
        <v>28.144957600000001</v>
      </c>
      <c r="D29" s="39">
        <v>57.388906400000003</v>
      </c>
      <c r="E29" s="152">
        <v>46</v>
      </c>
      <c r="F29" s="39">
        <v>56.000000014000001</v>
      </c>
      <c r="G29" s="39">
        <v>13.9</v>
      </c>
      <c r="I29" s="39"/>
    </row>
    <row r="30" spans="1:9">
      <c r="A30" s="151">
        <v>26</v>
      </c>
      <c r="B30" s="143" t="s">
        <v>234</v>
      </c>
      <c r="C30" s="39">
        <v>32.725785700000003</v>
      </c>
      <c r="D30" s="39">
        <v>56.967833800000001</v>
      </c>
      <c r="E30" s="152">
        <v>43.6666667</v>
      </c>
      <c r="F30" s="39">
        <v>64.000000016000001</v>
      </c>
      <c r="G30" s="39">
        <v>13.566666700000001</v>
      </c>
      <c r="I30" s="39"/>
    </row>
    <row r="31" spans="1:9">
      <c r="A31" s="83">
        <v>27</v>
      </c>
      <c r="B31" s="41" t="s">
        <v>235</v>
      </c>
      <c r="C31" s="39">
        <v>34.699041600000001</v>
      </c>
      <c r="D31" s="39">
        <v>56.610158400000003</v>
      </c>
      <c r="E31" s="152">
        <v>47</v>
      </c>
      <c r="F31" s="39">
        <v>59.666666544000002</v>
      </c>
      <c r="G31" s="39">
        <v>13.5</v>
      </c>
      <c r="I31" s="39"/>
    </row>
    <row r="32" spans="1:9" ht="15.75" thickBot="1">
      <c r="A32" s="8"/>
      <c r="B32" s="8" t="s">
        <v>428</v>
      </c>
      <c r="C32" s="147">
        <v>29.333983</v>
      </c>
      <c r="D32" s="147">
        <v>56.997284800000003</v>
      </c>
      <c r="E32" s="197">
        <v>47</v>
      </c>
      <c r="F32" s="147">
        <v>68.999999922000001</v>
      </c>
      <c r="G32" s="147">
        <v>13.966666699999999</v>
      </c>
      <c r="I32" s="39"/>
    </row>
    <row r="33" spans="1:9" ht="15.75" thickTop="1">
      <c r="A33" s="41" t="s">
        <v>82</v>
      </c>
      <c r="B33" s="143"/>
      <c r="C33" s="82">
        <v>30.200140000000001</v>
      </c>
      <c r="D33" s="82">
        <v>57.134729999999998</v>
      </c>
      <c r="E33" s="193">
        <v>47.571429999999999</v>
      </c>
      <c r="F33" s="82">
        <v>64.928572200000005</v>
      </c>
      <c r="G33" s="82">
        <v>13.790480000000001</v>
      </c>
      <c r="I33" s="39"/>
    </row>
    <row r="34" spans="1:9">
      <c r="A34" s="41" t="s">
        <v>142</v>
      </c>
      <c r="B34" s="143"/>
      <c r="C34" s="82">
        <v>2.8769999999999998</v>
      </c>
      <c r="D34" s="82">
        <v>0.54059999999999997</v>
      </c>
      <c r="E34" s="82">
        <v>1.845</v>
      </c>
      <c r="F34" s="82"/>
      <c r="G34" s="82">
        <v>0.69189999999999996</v>
      </c>
      <c r="I34" s="152"/>
    </row>
    <row r="35" spans="1:9">
      <c r="A35" s="41" t="s">
        <v>440</v>
      </c>
      <c r="B35" s="143"/>
      <c r="C35" s="82">
        <v>2.4016000000000002</v>
      </c>
      <c r="D35" s="82">
        <v>0.45119999999999999</v>
      </c>
      <c r="E35" s="82">
        <v>1.5401</v>
      </c>
      <c r="F35" s="82"/>
      <c r="G35" s="82">
        <v>0.5776</v>
      </c>
      <c r="I35" s="152"/>
    </row>
    <row r="36" spans="1:9">
      <c r="A36" s="145" t="s">
        <v>439</v>
      </c>
      <c r="B36" s="145"/>
      <c r="C36" s="62">
        <v>5.819509</v>
      </c>
      <c r="D36" s="62">
        <v>0.57797200000000004</v>
      </c>
      <c r="E36" s="62">
        <v>2.3692120000000001</v>
      </c>
      <c r="F36" s="62"/>
      <c r="G36" s="62">
        <v>3.0651380000000001</v>
      </c>
      <c r="I36" s="39"/>
    </row>
    <row r="37" spans="1:9">
      <c r="A37" s="41" t="s">
        <v>264</v>
      </c>
      <c r="B37" s="42"/>
      <c r="H37" s="42"/>
      <c r="I37" s="82"/>
    </row>
    <row r="38" spans="1:9">
      <c r="A38" s="41" t="s">
        <v>427</v>
      </c>
      <c r="B38" s="42"/>
      <c r="C38" s="82"/>
      <c r="D38" s="82"/>
      <c r="E38" s="82"/>
      <c r="F38" s="82"/>
      <c r="G38" s="82"/>
      <c r="I38" s="39"/>
    </row>
    <row r="39" spans="1:9">
      <c r="A39" s="106"/>
      <c r="B39" s="42"/>
      <c r="C39" s="82"/>
      <c r="D39" s="82"/>
      <c r="E39" s="82"/>
      <c r="F39" s="82"/>
      <c r="G39" s="82"/>
    </row>
    <row r="40" spans="1:9">
      <c r="A40" s="151"/>
    </row>
    <row r="41" spans="1:9">
      <c r="A41" s="151"/>
    </row>
    <row r="43" spans="1:9">
      <c r="A43" s="151"/>
      <c r="B43" s="143"/>
      <c r="C43" s="39"/>
      <c r="D43" s="39"/>
      <c r="E43" s="39"/>
      <c r="F43" s="39"/>
      <c r="G43" s="39"/>
    </row>
    <row r="44" spans="1:9">
      <c r="A44" s="83"/>
      <c r="B44" s="41"/>
      <c r="C44" s="82"/>
      <c r="D44" s="82"/>
      <c r="E44" s="82"/>
      <c r="F44" s="82"/>
      <c r="G44" s="82"/>
    </row>
    <row r="45" spans="1:9">
      <c r="A45" s="83"/>
      <c r="B45" s="41"/>
      <c r="C45" s="82"/>
      <c r="D45" s="82"/>
      <c r="E45" s="82"/>
      <c r="F45" s="82"/>
      <c r="G45" s="82"/>
    </row>
    <row r="46" spans="1:9">
      <c r="A46" s="41"/>
      <c r="B46" s="41"/>
      <c r="C46" s="82"/>
      <c r="D46" s="82"/>
      <c r="E46" s="82"/>
      <c r="F46" s="82"/>
      <c r="G46" s="82"/>
    </row>
    <row r="47" spans="1:9">
      <c r="A47" s="143"/>
      <c r="B47" s="143"/>
      <c r="C47" s="39"/>
      <c r="D47" s="39"/>
      <c r="E47" s="39"/>
      <c r="F47" s="39"/>
      <c r="G47" s="39"/>
    </row>
    <row r="48" spans="1:9">
      <c r="A48" s="143"/>
      <c r="B48" s="143"/>
      <c r="C48" s="39"/>
      <c r="D48" s="39"/>
      <c r="E48" s="39"/>
      <c r="F48" s="39"/>
      <c r="G48" s="39"/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F130-08E0-4412-B368-718BD2450A00}">
  <dimension ref="A1:G47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7">
      <c r="A1" s="2" t="s">
        <v>430</v>
      </c>
      <c r="B1" s="3"/>
      <c r="C1" s="3"/>
      <c r="D1" s="3"/>
      <c r="E1" s="3"/>
      <c r="F1" s="3"/>
    </row>
    <row r="2" spans="1:7">
      <c r="A2" s="41"/>
      <c r="B2" s="41"/>
      <c r="C2" s="4"/>
      <c r="D2" s="4"/>
      <c r="E2" s="4"/>
      <c r="F2" s="4"/>
    </row>
    <row r="3" spans="1:7">
      <c r="A3" s="129"/>
      <c r="B3" s="129"/>
      <c r="C3" s="112" t="s">
        <v>70</v>
      </c>
      <c r="D3" s="112" t="s">
        <v>71</v>
      </c>
      <c r="E3" s="111" t="s">
        <v>72</v>
      </c>
      <c r="F3" s="112" t="s">
        <v>73</v>
      </c>
      <c r="G3" s="113" t="s">
        <v>74</v>
      </c>
    </row>
    <row r="4" spans="1:7" ht="15.75" thickBot="1">
      <c r="A4" s="130" t="s">
        <v>0</v>
      </c>
      <c r="B4" s="131" t="s">
        <v>22</v>
      </c>
      <c r="C4" s="114" t="s">
        <v>76</v>
      </c>
      <c r="D4" s="114" t="s">
        <v>77</v>
      </c>
      <c r="E4" s="115" t="s">
        <v>78</v>
      </c>
      <c r="F4" s="114" t="s">
        <v>79</v>
      </c>
      <c r="G4" s="116" t="s">
        <v>80</v>
      </c>
    </row>
    <row r="5" spans="1:7" ht="15.75" thickTop="1">
      <c r="A5" s="117">
        <v>1</v>
      </c>
      <c r="B5" s="118" t="s">
        <v>8</v>
      </c>
      <c r="C5" s="119">
        <v>46.8</v>
      </c>
      <c r="D5" s="120">
        <v>59.205560000000006</v>
      </c>
      <c r="E5" s="121">
        <v>38.666699999999999</v>
      </c>
      <c r="F5" s="121">
        <v>116</v>
      </c>
      <c r="G5" s="120">
        <v>16.8</v>
      </c>
    </row>
    <row r="6" spans="1:7">
      <c r="A6" s="107">
        <v>2</v>
      </c>
      <c r="B6" s="102" t="s">
        <v>10</v>
      </c>
      <c r="C6" s="122">
        <v>46.966700000000003</v>
      </c>
      <c r="D6" s="100">
        <v>57.20194</v>
      </c>
      <c r="E6" s="122">
        <v>37.333300000000001</v>
      </c>
      <c r="F6" s="122">
        <v>113.667</v>
      </c>
      <c r="G6" s="100">
        <v>17.2</v>
      </c>
    </row>
    <row r="7" spans="1:7">
      <c r="A7" s="107">
        <v>3</v>
      </c>
      <c r="B7" s="102" t="s">
        <v>11</v>
      </c>
      <c r="C7" s="122">
        <v>75.866699999999994</v>
      </c>
      <c r="D7" s="100">
        <v>57.314819999999997</v>
      </c>
      <c r="E7" s="122">
        <v>36.666699999999999</v>
      </c>
      <c r="F7" s="122">
        <v>91.332999999999998</v>
      </c>
      <c r="G7" s="100">
        <v>15.3</v>
      </c>
    </row>
    <row r="8" spans="1:7">
      <c r="A8" s="107">
        <v>4</v>
      </c>
      <c r="B8" s="102" t="s">
        <v>12</v>
      </c>
      <c r="C8" s="122">
        <v>75.466700000000003</v>
      </c>
      <c r="D8" s="100">
        <v>59.092680000000001</v>
      </c>
      <c r="E8" s="122">
        <v>35.333300000000001</v>
      </c>
      <c r="F8" s="122">
        <v>76</v>
      </c>
      <c r="G8" s="100">
        <v>17</v>
      </c>
    </row>
    <row r="9" spans="1:7">
      <c r="A9" s="107">
        <v>5</v>
      </c>
      <c r="B9" s="102" t="s">
        <v>13</v>
      </c>
      <c r="C9" s="122">
        <v>69.7</v>
      </c>
      <c r="D9" s="100">
        <v>56.524660000000004</v>
      </c>
      <c r="E9" s="122">
        <v>37.666699999999999</v>
      </c>
      <c r="F9" s="122">
        <v>90</v>
      </c>
      <c r="G9" s="100">
        <v>16.600000000000001</v>
      </c>
    </row>
    <row r="10" spans="1:7">
      <c r="A10" s="107">
        <v>6</v>
      </c>
      <c r="B10" s="102" t="s">
        <v>121</v>
      </c>
      <c r="C10" s="122">
        <v>84.3</v>
      </c>
      <c r="D10" s="100">
        <v>59.939280000000004</v>
      </c>
      <c r="E10" s="122">
        <v>35.333300000000001</v>
      </c>
      <c r="F10" s="122">
        <v>91.667000000000002</v>
      </c>
      <c r="G10" s="100">
        <v>15.8</v>
      </c>
    </row>
    <row r="11" spans="1:7">
      <c r="A11" s="107">
        <v>7</v>
      </c>
      <c r="B11" s="102" t="s">
        <v>214</v>
      </c>
      <c r="C11" s="122">
        <v>82.466700000000003</v>
      </c>
      <c r="D11" s="100">
        <v>58.641160000000006</v>
      </c>
      <c r="E11" s="122">
        <v>36.666699999999999</v>
      </c>
      <c r="F11" s="122">
        <v>89</v>
      </c>
      <c r="G11" s="100">
        <v>16.100000000000001</v>
      </c>
    </row>
    <row r="12" spans="1:7">
      <c r="A12" s="107">
        <v>8</v>
      </c>
      <c r="B12" s="102" t="s">
        <v>216</v>
      </c>
      <c r="C12" s="122">
        <v>72.7</v>
      </c>
      <c r="D12" s="100">
        <v>57.738120000000002</v>
      </c>
      <c r="E12" s="122">
        <v>41.333300000000001</v>
      </c>
      <c r="F12" s="122">
        <v>81.332999999999998</v>
      </c>
      <c r="G12" s="100">
        <v>16.7</v>
      </c>
    </row>
    <row r="13" spans="1:7">
      <c r="A13" s="107">
        <v>9</v>
      </c>
      <c r="B13" s="102" t="s">
        <v>218</v>
      </c>
      <c r="C13" s="122">
        <v>75.7333</v>
      </c>
      <c r="D13" s="100">
        <v>57.653460000000003</v>
      </c>
      <c r="E13" s="122">
        <v>37.666699999999999</v>
      </c>
      <c r="F13" s="122">
        <v>80.667000000000002</v>
      </c>
      <c r="G13" s="100">
        <v>16.600000000000001</v>
      </c>
    </row>
    <row r="14" spans="1:7">
      <c r="A14" s="107">
        <v>10</v>
      </c>
      <c r="B14" s="102" t="s">
        <v>122</v>
      </c>
      <c r="C14" s="122">
        <v>78.400000000000006</v>
      </c>
      <c r="D14" s="100">
        <v>60.560119999999998</v>
      </c>
      <c r="E14" s="122">
        <v>36</v>
      </c>
      <c r="F14" s="122">
        <v>93.332999999999998</v>
      </c>
      <c r="G14" s="100">
        <v>16.399999999999999</v>
      </c>
    </row>
    <row r="15" spans="1:7">
      <c r="A15" s="107">
        <v>11</v>
      </c>
      <c r="B15" s="102" t="s">
        <v>220</v>
      </c>
      <c r="C15" s="122">
        <v>78.366699999999994</v>
      </c>
      <c r="D15" s="100">
        <v>59.911060000000006</v>
      </c>
      <c r="E15" s="122">
        <v>33</v>
      </c>
      <c r="F15" s="122">
        <v>96.332999999999998</v>
      </c>
      <c r="G15" s="100">
        <v>16.8</v>
      </c>
    </row>
    <row r="16" spans="1:7">
      <c r="A16" s="107">
        <v>12</v>
      </c>
      <c r="B16" s="102" t="s">
        <v>125</v>
      </c>
      <c r="C16" s="122">
        <v>80.033299999999997</v>
      </c>
      <c r="D16" s="100">
        <v>60.22148</v>
      </c>
      <c r="E16" s="122">
        <v>33.666699999999999</v>
      </c>
      <c r="F16" s="122">
        <v>91.332999999999998</v>
      </c>
      <c r="G16" s="100">
        <v>16.899999999999999</v>
      </c>
    </row>
    <row r="17" spans="1:7">
      <c r="A17" s="107">
        <v>13</v>
      </c>
      <c r="B17" s="102" t="s">
        <v>222</v>
      </c>
      <c r="C17" s="122">
        <v>93.366699999999994</v>
      </c>
      <c r="D17" s="100">
        <v>57.455919999999999</v>
      </c>
      <c r="E17" s="122">
        <v>37</v>
      </c>
      <c r="F17" s="122">
        <v>87</v>
      </c>
      <c r="G17" s="100">
        <v>15.1</v>
      </c>
    </row>
    <row r="18" spans="1:7">
      <c r="A18" s="107">
        <v>14</v>
      </c>
      <c r="B18" s="102" t="s">
        <v>224</v>
      </c>
      <c r="C18" s="122">
        <v>75.400000000000006</v>
      </c>
      <c r="D18" s="100">
        <v>60.757660000000001</v>
      </c>
      <c r="E18" s="122">
        <v>36.666699999999999</v>
      </c>
      <c r="F18" s="122">
        <v>95.332999999999998</v>
      </c>
      <c r="G18" s="100">
        <v>17.7</v>
      </c>
    </row>
    <row r="19" spans="1:7">
      <c r="A19" s="107">
        <v>15</v>
      </c>
      <c r="B19" s="102" t="s">
        <v>129</v>
      </c>
      <c r="C19" s="122">
        <v>81.2333</v>
      </c>
      <c r="D19" s="100">
        <v>59.233780000000003</v>
      </c>
      <c r="E19" s="122">
        <v>36</v>
      </c>
      <c r="F19" s="122">
        <v>87</v>
      </c>
      <c r="G19" s="100">
        <v>15.8</v>
      </c>
    </row>
    <row r="20" spans="1:7">
      <c r="A20" s="107">
        <v>16</v>
      </c>
      <c r="B20" s="102" t="s">
        <v>131</v>
      </c>
      <c r="C20" s="122">
        <v>85.333299999999994</v>
      </c>
      <c r="D20" s="100">
        <v>57.343039999999995</v>
      </c>
      <c r="E20" s="122">
        <v>34.333300000000001</v>
      </c>
      <c r="F20" s="122">
        <v>87.332999999999998</v>
      </c>
      <c r="G20" s="100">
        <v>16.7</v>
      </c>
    </row>
    <row r="21" spans="1:7">
      <c r="A21" s="107">
        <v>17</v>
      </c>
      <c r="B21" s="102" t="s">
        <v>226</v>
      </c>
      <c r="C21" s="122">
        <v>81.166700000000006</v>
      </c>
      <c r="D21" s="100">
        <v>53.815539999999999</v>
      </c>
      <c r="E21" s="122">
        <v>36.333300000000001</v>
      </c>
      <c r="F21" s="122">
        <v>90</v>
      </c>
      <c r="G21" s="100">
        <v>16.5</v>
      </c>
    </row>
    <row r="22" spans="1:7">
      <c r="A22" s="107">
        <v>18</v>
      </c>
      <c r="B22" s="102" t="s">
        <v>227</v>
      </c>
      <c r="C22" s="122">
        <v>91.833299999999994</v>
      </c>
      <c r="D22" s="100">
        <v>59.685299999999998</v>
      </c>
      <c r="E22" s="122">
        <v>34.333300000000001</v>
      </c>
      <c r="F22" s="122">
        <v>93.667000000000002</v>
      </c>
      <c r="G22" s="100">
        <v>15.4</v>
      </c>
    </row>
    <row r="23" spans="1:7">
      <c r="A23" s="107">
        <v>19</v>
      </c>
      <c r="B23" s="102" t="s">
        <v>229</v>
      </c>
      <c r="C23" s="122">
        <v>83.466700000000003</v>
      </c>
      <c r="D23" s="100">
        <v>57.512360000000001</v>
      </c>
      <c r="E23" s="122">
        <v>34.333300000000001</v>
      </c>
      <c r="F23" s="122">
        <v>85.667000000000002</v>
      </c>
      <c r="G23" s="100">
        <v>16.8</v>
      </c>
    </row>
    <row r="24" spans="1:7">
      <c r="A24" s="107">
        <v>20</v>
      </c>
      <c r="B24" s="102" t="s">
        <v>128</v>
      </c>
      <c r="C24" s="122">
        <v>93.7667</v>
      </c>
      <c r="D24" s="100">
        <v>59.769960000000005</v>
      </c>
      <c r="E24" s="122">
        <v>34</v>
      </c>
      <c r="F24" s="122">
        <v>87.332999999999998</v>
      </c>
      <c r="G24" s="100">
        <v>15.8</v>
      </c>
    </row>
    <row r="25" spans="1:7">
      <c r="A25" s="107">
        <v>21</v>
      </c>
      <c r="B25" s="102" t="s">
        <v>127</v>
      </c>
      <c r="C25" s="122">
        <v>92.033299999999997</v>
      </c>
      <c r="D25" s="100">
        <v>57.992100000000001</v>
      </c>
      <c r="E25" s="122">
        <v>35.333300000000001</v>
      </c>
      <c r="F25" s="122">
        <v>90.332999999999998</v>
      </c>
      <c r="G25" s="100">
        <v>16.3</v>
      </c>
    </row>
    <row r="26" spans="1:7">
      <c r="A26" s="107">
        <v>22</v>
      </c>
      <c r="B26" s="102" t="s">
        <v>239</v>
      </c>
      <c r="C26" s="122">
        <v>93.1</v>
      </c>
      <c r="D26" s="100">
        <v>58.838700000000003</v>
      </c>
      <c r="E26" s="122">
        <v>33.666699999999999</v>
      </c>
      <c r="F26" s="122">
        <v>85.332999999999998</v>
      </c>
      <c r="G26" s="100">
        <v>16.600000000000001</v>
      </c>
    </row>
    <row r="27" spans="1:7">
      <c r="A27" s="107">
        <v>23</v>
      </c>
      <c r="B27" s="102" t="s">
        <v>240</v>
      </c>
      <c r="C27" s="122">
        <v>84.166700000000006</v>
      </c>
      <c r="D27" s="100">
        <v>60.1</v>
      </c>
      <c r="E27" s="122">
        <v>31.666699999999999</v>
      </c>
      <c r="F27" s="122">
        <v>90.667000000000002</v>
      </c>
      <c r="G27" s="100">
        <v>15.2</v>
      </c>
    </row>
    <row r="28" spans="1:7">
      <c r="A28" s="107">
        <v>24</v>
      </c>
      <c r="B28" s="102" t="s">
        <v>241</v>
      </c>
      <c r="C28" s="122">
        <v>82.7333</v>
      </c>
      <c r="D28" s="100">
        <v>58.782260000000008</v>
      </c>
      <c r="E28" s="122">
        <v>34</v>
      </c>
      <c r="F28" s="122">
        <v>95</v>
      </c>
      <c r="G28" s="100">
        <v>16</v>
      </c>
    </row>
    <row r="29" spans="1:7">
      <c r="A29" s="107">
        <v>25</v>
      </c>
      <c r="B29" s="102" t="s">
        <v>231</v>
      </c>
      <c r="C29" s="122">
        <v>75.2333</v>
      </c>
      <c r="D29" s="100">
        <v>56.41178</v>
      </c>
      <c r="E29" s="122">
        <v>34.666699999999999</v>
      </c>
      <c r="F29" s="122">
        <v>77.332999999999998</v>
      </c>
      <c r="G29" s="100">
        <v>15.6</v>
      </c>
    </row>
    <row r="30" spans="1:7">
      <c r="A30" s="107">
        <v>26</v>
      </c>
      <c r="B30" s="102" t="s">
        <v>234</v>
      </c>
      <c r="C30" s="122">
        <v>80.133300000000006</v>
      </c>
      <c r="D30" s="100">
        <v>59.8264</v>
      </c>
      <c r="E30" s="122">
        <v>33.333300000000001</v>
      </c>
      <c r="F30" s="122">
        <v>81.667000000000002</v>
      </c>
      <c r="G30" s="100">
        <v>15.4</v>
      </c>
    </row>
    <row r="31" spans="1:7" ht="15.75" thickBot="1">
      <c r="A31" s="109">
        <v>27</v>
      </c>
      <c r="B31" s="123" t="s">
        <v>235</v>
      </c>
      <c r="C31" s="124">
        <v>78.2333</v>
      </c>
      <c r="D31" s="110">
        <v>60.955200000000005</v>
      </c>
      <c r="E31" s="124">
        <v>36.333300000000001</v>
      </c>
      <c r="F31" s="124">
        <v>75.667000000000002</v>
      </c>
      <c r="G31" s="110">
        <v>16.100000000000001</v>
      </c>
    </row>
    <row r="32" spans="1:7" ht="15.75" thickTop="1">
      <c r="A32" s="183" t="s">
        <v>82</v>
      </c>
      <c r="B32" s="178"/>
      <c r="C32" s="185">
        <v>79.2</v>
      </c>
      <c r="D32" s="177">
        <v>58.6</v>
      </c>
      <c r="E32" s="185">
        <v>35.6</v>
      </c>
      <c r="F32" s="185">
        <v>89.6</v>
      </c>
      <c r="G32" s="177">
        <v>16.3</v>
      </c>
    </row>
    <row r="33" spans="1:7">
      <c r="A33" s="186" t="s">
        <v>142</v>
      </c>
      <c r="B33" s="42"/>
      <c r="C33" s="187">
        <v>9.3000000000000007</v>
      </c>
      <c r="D33" s="188" t="s">
        <v>246</v>
      </c>
      <c r="E33" s="189">
        <v>0.8</v>
      </c>
      <c r="F33" s="189">
        <v>3</v>
      </c>
      <c r="G33" s="177" t="s">
        <v>246</v>
      </c>
    </row>
    <row r="34" spans="1:7">
      <c r="A34" s="125" t="s">
        <v>83</v>
      </c>
      <c r="B34" s="146"/>
      <c r="C34" s="126">
        <v>7.2</v>
      </c>
      <c r="D34" s="127" t="s">
        <v>246</v>
      </c>
      <c r="E34" s="128">
        <v>1.4</v>
      </c>
      <c r="F34" s="128">
        <v>2</v>
      </c>
      <c r="G34" s="127" t="s">
        <v>246</v>
      </c>
    </row>
    <row r="35" spans="1:7">
      <c r="A35" s="186"/>
      <c r="B35" s="42"/>
      <c r="C35" s="187"/>
      <c r="D35" s="190"/>
      <c r="E35" s="189"/>
      <c r="F35" s="189"/>
      <c r="G35" s="190"/>
    </row>
    <row r="36" spans="1:7">
      <c r="A36" s="83"/>
      <c r="B36" s="41"/>
      <c r="C36" s="82"/>
      <c r="D36" s="82"/>
      <c r="E36" s="82"/>
      <c r="F36" s="82"/>
      <c r="G36" s="42"/>
    </row>
    <row r="37" spans="1:7">
      <c r="A37" s="83"/>
      <c r="B37" s="41"/>
      <c r="C37" s="82"/>
      <c r="D37" s="82"/>
      <c r="E37" s="82"/>
      <c r="F37" s="82"/>
      <c r="G37" s="42"/>
    </row>
    <row r="38" spans="1:7">
      <c r="A38" s="6"/>
      <c r="B38" s="3"/>
      <c r="C38" s="39"/>
      <c r="D38" s="39"/>
      <c r="E38" s="39"/>
      <c r="F38" s="39"/>
    </row>
    <row r="39" spans="1:7">
      <c r="A39" s="6"/>
      <c r="B39" s="3"/>
      <c r="C39" s="39"/>
      <c r="D39" s="39"/>
      <c r="E39" s="39"/>
      <c r="F39" s="39"/>
    </row>
    <row r="40" spans="1:7">
      <c r="A40" s="6"/>
      <c r="B40" s="3"/>
      <c r="C40" s="39"/>
      <c r="D40" s="39"/>
      <c r="E40" s="39"/>
      <c r="F40" s="39"/>
    </row>
    <row r="41" spans="1:7">
      <c r="A41" s="6"/>
      <c r="B41" s="3"/>
      <c r="C41" s="39"/>
      <c r="D41" s="39"/>
      <c r="E41" s="39"/>
      <c r="F41" s="39"/>
    </row>
    <row r="42" spans="1:7">
      <c r="A42" s="6"/>
      <c r="B42" s="3"/>
      <c r="C42" s="39"/>
      <c r="D42" s="39"/>
      <c r="E42" s="39"/>
      <c r="F42" s="39"/>
    </row>
    <row r="43" spans="1:7">
      <c r="A43" s="83"/>
      <c r="B43" s="41"/>
      <c r="C43" s="82"/>
      <c r="D43" s="82"/>
      <c r="E43" s="82"/>
      <c r="F43" s="82"/>
      <c r="G43" s="42"/>
    </row>
    <row r="44" spans="1:7">
      <c r="A44" s="41"/>
      <c r="B44" s="42"/>
      <c r="C44" s="83"/>
      <c r="D44" s="83"/>
      <c r="E44" s="83"/>
      <c r="F44" s="83"/>
      <c r="G44" s="42"/>
    </row>
    <row r="45" spans="1:7">
      <c r="A45" s="41"/>
      <c r="B45" s="42"/>
      <c r="C45" s="83"/>
      <c r="D45" s="83"/>
      <c r="E45" s="83"/>
      <c r="F45" s="83"/>
      <c r="G45" s="42"/>
    </row>
    <row r="46" spans="1:7">
      <c r="A46" s="3"/>
      <c r="C46" s="6"/>
      <c r="D46" s="6"/>
      <c r="E46" s="6"/>
      <c r="F46" s="6"/>
    </row>
    <row r="47" spans="1:7">
      <c r="A47" s="3"/>
      <c r="C47" s="6"/>
      <c r="D47" s="6"/>
      <c r="E47" s="6"/>
      <c r="F47" s="6"/>
    </row>
  </sheetData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D8B8D-C281-4A52-B202-8E2EA8F2736D}">
  <dimension ref="A1:K56"/>
  <sheetViews>
    <sheetView workbookViewId="0">
      <selection activeCell="A2" sqref="A2"/>
    </sheetView>
  </sheetViews>
  <sheetFormatPr defaultRowHeight="15"/>
  <cols>
    <col min="1" max="1" width="18.7109375" customWidth="1"/>
    <col min="2" max="5" width="8.85546875" customWidth="1"/>
    <col min="7" max="9" width="8.85546875" customWidth="1"/>
  </cols>
  <sheetData>
    <row r="1" spans="1:11">
      <c r="A1" s="2" t="s">
        <v>431</v>
      </c>
      <c r="B1" s="3"/>
      <c r="C1" s="3"/>
      <c r="D1" s="3"/>
      <c r="E1" s="3"/>
      <c r="F1" s="3"/>
      <c r="G1" s="3"/>
      <c r="H1" s="143"/>
      <c r="I1" s="3"/>
      <c r="J1" s="3"/>
      <c r="K1" s="3"/>
    </row>
    <row r="2" spans="1:11">
      <c r="A2" s="4"/>
      <c r="B2" s="4"/>
      <c r="C2" s="4"/>
      <c r="D2" s="4"/>
      <c r="E2" s="4"/>
      <c r="F2" s="4"/>
      <c r="G2" s="4"/>
      <c r="H2" s="145"/>
      <c r="I2" s="4"/>
      <c r="J2" s="3"/>
      <c r="K2" s="3"/>
    </row>
    <row r="3" spans="1:11">
      <c r="A3" s="2" t="s">
        <v>22</v>
      </c>
      <c r="B3" s="241" t="s">
        <v>70</v>
      </c>
      <c r="C3" s="241"/>
      <c r="D3" s="241" t="s">
        <v>71</v>
      </c>
      <c r="E3" s="241"/>
      <c r="F3" s="79" t="s">
        <v>72</v>
      </c>
      <c r="G3" s="79" t="s">
        <v>73</v>
      </c>
      <c r="H3" s="79" t="s">
        <v>74</v>
      </c>
      <c r="I3" s="79" t="s">
        <v>84</v>
      </c>
      <c r="J3" s="3"/>
      <c r="K3" s="3"/>
    </row>
    <row r="4" spans="1:11">
      <c r="A4" s="2"/>
      <c r="B4" s="241" t="s">
        <v>76</v>
      </c>
      <c r="C4" s="241"/>
      <c r="D4" s="241" t="s">
        <v>77</v>
      </c>
      <c r="E4" s="241"/>
      <c r="F4" s="167" t="s">
        <v>78</v>
      </c>
      <c r="G4" s="167" t="s">
        <v>79</v>
      </c>
      <c r="H4" s="167" t="s">
        <v>80</v>
      </c>
      <c r="I4" s="167" t="s">
        <v>85</v>
      </c>
      <c r="J4" s="3"/>
      <c r="K4" s="3"/>
    </row>
    <row r="5" spans="1:11" ht="15.75" thickBot="1">
      <c r="A5" s="78" t="s">
        <v>118</v>
      </c>
      <c r="B5" s="38">
        <v>14</v>
      </c>
      <c r="C5" s="38" t="s">
        <v>119</v>
      </c>
      <c r="D5" s="38">
        <v>14</v>
      </c>
      <c r="E5" s="38" t="s">
        <v>119</v>
      </c>
      <c r="F5" s="38">
        <v>14</v>
      </c>
      <c r="G5" s="38">
        <v>14</v>
      </c>
      <c r="H5" s="38">
        <v>12</v>
      </c>
      <c r="I5" s="38">
        <v>6</v>
      </c>
      <c r="J5" s="3"/>
      <c r="K5" s="3"/>
    </row>
    <row r="6" spans="1:11" ht="15.75" thickTop="1">
      <c r="A6" s="3" t="s">
        <v>8</v>
      </c>
      <c r="B6" s="39">
        <v>42.125021067822146</v>
      </c>
      <c r="C6" s="80">
        <v>27</v>
      </c>
      <c r="D6" s="39">
        <v>59.6384317922791</v>
      </c>
      <c r="E6" s="80">
        <v>22</v>
      </c>
      <c r="F6" s="39">
        <v>36.919050000000006</v>
      </c>
      <c r="G6" s="39">
        <v>98.33003333780951</v>
      </c>
      <c r="H6" s="39">
        <v>15.558611111111112</v>
      </c>
      <c r="I6" s="39">
        <v>3.974444444444444</v>
      </c>
      <c r="J6" s="3"/>
      <c r="K6" s="3"/>
    </row>
    <row r="7" spans="1:11">
      <c r="A7" s="3" t="s">
        <v>10</v>
      </c>
      <c r="B7" s="39">
        <v>42.430200753545769</v>
      </c>
      <c r="C7" s="80">
        <v>26</v>
      </c>
      <c r="D7" s="39">
        <v>59.027638693765482</v>
      </c>
      <c r="E7" s="80">
        <v>25</v>
      </c>
      <c r="F7" s="39">
        <v>36.792854759523813</v>
      </c>
      <c r="G7" s="39">
        <v>95.932642850190476</v>
      </c>
      <c r="H7" s="39">
        <v>16.12111111388889</v>
      </c>
      <c r="I7" s="39">
        <v>5.2127777777777782</v>
      </c>
      <c r="J7" s="3"/>
      <c r="K7" s="3"/>
    </row>
    <row r="8" spans="1:11">
      <c r="A8" s="3" t="s">
        <v>11</v>
      </c>
      <c r="B8" s="39">
        <v>62.071733855710228</v>
      </c>
      <c r="C8" s="80">
        <v>10</v>
      </c>
      <c r="D8" s="39">
        <v>60.400953864547219</v>
      </c>
      <c r="E8" s="80">
        <v>11</v>
      </c>
      <c r="F8" s="39">
        <v>35.704764288095234</v>
      </c>
      <c r="G8" s="39">
        <v>80.30203809028572</v>
      </c>
      <c r="H8" s="39">
        <v>14.473333330555556</v>
      </c>
      <c r="I8" s="39">
        <v>3.0499999999999994</v>
      </c>
      <c r="J8" s="3"/>
      <c r="K8" s="3"/>
    </row>
    <row r="9" spans="1:11">
      <c r="A9" s="41" t="s">
        <v>12</v>
      </c>
      <c r="B9" s="82">
        <v>58.562527354479258</v>
      </c>
      <c r="C9" s="83">
        <v>20</v>
      </c>
      <c r="D9" s="82">
        <v>60.930368104046245</v>
      </c>
      <c r="E9" s="83">
        <v>6</v>
      </c>
      <c r="F9" s="82">
        <v>34.204759526190479</v>
      </c>
      <c r="G9" s="82">
        <v>71.338857144761903</v>
      </c>
      <c r="H9" s="82">
        <v>15.720277780555556</v>
      </c>
      <c r="I9" s="82">
        <v>0.98555555555555563</v>
      </c>
      <c r="J9" s="3"/>
      <c r="K9" s="3"/>
    </row>
    <row r="10" spans="1:11">
      <c r="A10" s="41" t="s">
        <v>13</v>
      </c>
      <c r="B10" s="82">
        <v>58.259665511732905</v>
      </c>
      <c r="C10" s="83">
        <v>22</v>
      </c>
      <c r="D10" s="82">
        <v>59.764678091549676</v>
      </c>
      <c r="E10" s="83">
        <v>20</v>
      </c>
      <c r="F10" s="82">
        <v>36.433335716666669</v>
      </c>
      <c r="G10" s="82">
        <v>80.908095243047612</v>
      </c>
      <c r="H10" s="82">
        <v>15.507777777777777</v>
      </c>
      <c r="I10" s="82">
        <v>1.6744444444444444</v>
      </c>
      <c r="J10" s="3"/>
      <c r="K10" s="3"/>
    </row>
    <row r="11" spans="1:11">
      <c r="A11" s="41" t="s">
        <v>121</v>
      </c>
      <c r="B11" s="82">
        <v>58.714948388154482</v>
      </c>
      <c r="C11" s="83">
        <v>19</v>
      </c>
      <c r="D11" s="82">
        <v>60.982637958615477</v>
      </c>
      <c r="E11" s="83">
        <v>5</v>
      </c>
      <c r="F11" s="82">
        <v>34.261902380952385</v>
      </c>
      <c r="G11" s="82">
        <v>77.849826984507928</v>
      </c>
      <c r="H11" s="82">
        <v>15.787222225000002</v>
      </c>
      <c r="I11" s="82">
        <v>1.6027777777777779</v>
      </c>
      <c r="J11" s="3"/>
      <c r="K11" s="3"/>
    </row>
    <row r="12" spans="1:11">
      <c r="A12" s="41" t="s">
        <v>214</v>
      </c>
      <c r="B12" s="82">
        <v>61.752836012191111</v>
      </c>
      <c r="C12" s="83">
        <v>12</v>
      </c>
      <c r="D12" s="82">
        <v>61.403807738879713</v>
      </c>
      <c r="E12" s="83">
        <v>2</v>
      </c>
      <c r="F12" s="82">
        <v>36.190478571428571</v>
      </c>
      <c r="G12" s="82">
        <v>76.914984128888904</v>
      </c>
      <c r="H12" s="82">
        <v>15.398888886111109</v>
      </c>
      <c r="I12" s="82">
        <v>1.268888888888889</v>
      </c>
      <c r="J12" s="3"/>
      <c r="K12" s="3"/>
    </row>
    <row r="13" spans="1:11">
      <c r="A13" s="41" t="s">
        <v>216</v>
      </c>
      <c r="B13" s="82">
        <v>58.803895914130138</v>
      </c>
      <c r="C13" s="83">
        <v>18</v>
      </c>
      <c r="D13" s="82">
        <v>60.374059751486371</v>
      </c>
      <c r="E13" s="83">
        <v>12</v>
      </c>
      <c r="F13" s="82">
        <v>40.797616664285712</v>
      </c>
      <c r="G13" s="82">
        <v>75.680920626158724</v>
      </c>
      <c r="H13" s="82">
        <v>15.055555555555557</v>
      </c>
      <c r="I13" s="82">
        <v>0.61166666666666669</v>
      </c>
      <c r="J13" s="3"/>
      <c r="K13" s="3"/>
    </row>
    <row r="14" spans="1:11">
      <c r="A14" s="41" t="s">
        <v>218</v>
      </c>
      <c r="B14" s="82">
        <v>57.991685442681572</v>
      </c>
      <c r="C14" s="83">
        <v>23</v>
      </c>
      <c r="D14" s="82">
        <v>59.684036027965874</v>
      </c>
      <c r="E14" s="83">
        <v>21</v>
      </c>
      <c r="F14" s="82">
        <v>39.161907142857146</v>
      </c>
      <c r="G14" s="82">
        <v>72.311261896000005</v>
      </c>
      <c r="H14" s="82">
        <v>15.223611108333332</v>
      </c>
      <c r="I14" s="82">
        <v>0.59388888888888891</v>
      </c>
      <c r="J14" s="3"/>
      <c r="K14" s="3"/>
    </row>
    <row r="15" spans="1:11">
      <c r="A15" s="41" t="s">
        <v>122</v>
      </c>
      <c r="B15" s="82">
        <v>66.488551553626209</v>
      </c>
      <c r="C15" s="83">
        <v>3</v>
      </c>
      <c r="D15" s="82">
        <v>62.171531936278555</v>
      </c>
      <c r="E15" s="83">
        <v>1</v>
      </c>
      <c r="F15" s="82">
        <v>34.071428571428562</v>
      </c>
      <c r="G15" s="82">
        <v>77.995660318603186</v>
      </c>
      <c r="H15" s="82">
        <v>13.944166666666668</v>
      </c>
      <c r="I15" s="82">
        <v>2.2066666666666666</v>
      </c>
      <c r="J15" s="3"/>
      <c r="K15" s="3"/>
    </row>
    <row r="16" spans="1:11">
      <c r="A16" s="41" t="s">
        <v>220</v>
      </c>
      <c r="B16" s="82">
        <v>61.896956130527734</v>
      </c>
      <c r="C16" s="83">
        <v>11</v>
      </c>
      <c r="D16" s="82">
        <v>61.121712868373251</v>
      </c>
      <c r="E16" s="83">
        <v>4</v>
      </c>
      <c r="F16" s="82">
        <v>31.385714285714283</v>
      </c>
      <c r="G16" s="82">
        <v>80.914239688253971</v>
      </c>
      <c r="H16" s="82">
        <v>15.3925</v>
      </c>
      <c r="I16" s="82">
        <v>2.0372222222222223</v>
      </c>
      <c r="J16" s="3"/>
      <c r="K16" s="3"/>
    </row>
    <row r="17" spans="1:11">
      <c r="A17" s="41" t="s">
        <v>125</v>
      </c>
      <c r="B17" s="82">
        <v>66.976694451534883</v>
      </c>
      <c r="C17" s="83">
        <v>2</v>
      </c>
      <c r="D17" s="82">
        <v>60.516754842526829</v>
      </c>
      <c r="E17" s="83">
        <v>7</v>
      </c>
      <c r="F17" s="82">
        <v>32.890478573809517</v>
      </c>
      <c r="G17" s="82">
        <v>79.831103179555569</v>
      </c>
      <c r="H17" s="82">
        <v>15.293472222222222</v>
      </c>
      <c r="I17" s="82">
        <v>1.4588888888888889</v>
      </c>
      <c r="J17" s="3"/>
      <c r="K17" s="3"/>
    </row>
    <row r="18" spans="1:11">
      <c r="A18" s="41" t="s">
        <v>222</v>
      </c>
      <c r="B18" s="82">
        <v>65.243294285413256</v>
      </c>
      <c r="C18" s="83">
        <v>5</v>
      </c>
      <c r="D18" s="82">
        <v>59.779532003592074</v>
      </c>
      <c r="E18" s="83">
        <v>19</v>
      </c>
      <c r="F18" s="82">
        <v>35.366666666666667</v>
      </c>
      <c r="G18" s="82">
        <v>77.615626979936522</v>
      </c>
      <c r="H18" s="82">
        <v>14.24277777777778</v>
      </c>
      <c r="I18" s="82">
        <v>1.4016666666666666</v>
      </c>
      <c r="J18" s="3"/>
      <c r="K18" s="3"/>
    </row>
    <row r="19" spans="1:11">
      <c r="A19" s="41" t="s">
        <v>224</v>
      </c>
      <c r="B19" s="82">
        <v>57.486000958812227</v>
      </c>
      <c r="C19" s="83">
        <v>25</v>
      </c>
      <c r="D19" s="82">
        <v>61.402580971635004</v>
      </c>
      <c r="E19" s="83">
        <v>3</v>
      </c>
      <c r="F19" s="82">
        <v>35.990478573809519</v>
      </c>
      <c r="G19" s="82">
        <v>83.351966662619049</v>
      </c>
      <c r="H19" s="82">
        <v>16.147222219444444</v>
      </c>
      <c r="I19" s="82">
        <v>1.0538888888888889</v>
      </c>
      <c r="J19" s="3"/>
      <c r="K19" s="3"/>
    </row>
    <row r="20" spans="1:11">
      <c r="A20" s="41" t="s">
        <v>129</v>
      </c>
      <c r="B20" s="82">
        <v>60.556505943239543</v>
      </c>
      <c r="C20" s="83">
        <v>14</v>
      </c>
      <c r="D20" s="82">
        <v>59.874239646476745</v>
      </c>
      <c r="E20" s="83">
        <v>18</v>
      </c>
      <c r="F20" s="82">
        <v>35.390476188095235</v>
      </c>
      <c r="G20" s="82">
        <v>75.125860315555556</v>
      </c>
      <c r="H20" s="82">
        <v>14.637500002777777</v>
      </c>
      <c r="I20" s="82">
        <v>1.7883333333333333</v>
      </c>
      <c r="J20" s="3"/>
      <c r="K20" s="3"/>
    </row>
    <row r="21" spans="1:11">
      <c r="A21" s="41" t="s">
        <v>131</v>
      </c>
      <c r="B21" s="82">
        <v>66.063273446596483</v>
      </c>
      <c r="C21" s="83">
        <v>4</v>
      </c>
      <c r="D21" s="82">
        <v>60.006776071125785</v>
      </c>
      <c r="E21" s="83">
        <v>17</v>
      </c>
      <c r="F21" s="82">
        <v>33.557140476190476</v>
      </c>
      <c r="G21" s="82">
        <v>76.020753972444453</v>
      </c>
      <c r="H21" s="82">
        <v>15.094444444444441</v>
      </c>
      <c r="I21" s="82">
        <v>1.4633333333333332</v>
      </c>
      <c r="J21" s="3"/>
      <c r="K21" s="3"/>
    </row>
    <row r="22" spans="1:11">
      <c r="A22" s="41" t="s">
        <v>226</v>
      </c>
      <c r="B22" s="82">
        <v>69.769913249244468</v>
      </c>
      <c r="C22" s="83">
        <v>1</v>
      </c>
      <c r="D22" s="82">
        <v>59.286048770410126</v>
      </c>
      <c r="E22" s="83">
        <v>24</v>
      </c>
      <c r="F22" s="82">
        <v>34.726188092857136</v>
      </c>
      <c r="G22" s="82">
        <v>77.828750797079365</v>
      </c>
      <c r="H22" s="82">
        <v>14.518333330555556</v>
      </c>
      <c r="I22" s="82">
        <v>1.7272222222222222</v>
      </c>
      <c r="J22" s="3"/>
      <c r="K22" s="3"/>
    </row>
    <row r="23" spans="1:11">
      <c r="A23" s="41" t="s">
        <v>227</v>
      </c>
      <c r="B23" s="82">
        <v>64.047538116902174</v>
      </c>
      <c r="C23" s="83">
        <v>6</v>
      </c>
      <c r="D23" s="82">
        <v>60.414897734585736</v>
      </c>
      <c r="E23" s="83">
        <v>9</v>
      </c>
      <c r="F23" s="82">
        <v>33.340473811904765</v>
      </c>
      <c r="G23" s="82">
        <v>79.746723801666661</v>
      </c>
      <c r="H23" s="82">
        <v>14.607777774999997</v>
      </c>
      <c r="I23" s="82">
        <v>1.6472222222222221</v>
      </c>
      <c r="J23" s="3"/>
      <c r="K23" s="3"/>
    </row>
    <row r="24" spans="1:11">
      <c r="A24" s="3" t="s">
        <v>229</v>
      </c>
      <c r="B24" s="39">
        <v>61.51617064458479</v>
      </c>
      <c r="C24" s="80">
        <v>13</v>
      </c>
      <c r="D24" s="39">
        <v>60.483235610927622</v>
      </c>
      <c r="E24" s="80">
        <v>8</v>
      </c>
      <c r="F24" s="39">
        <v>33.685711902380952</v>
      </c>
      <c r="G24" s="39">
        <v>73.399933325333336</v>
      </c>
      <c r="H24" s="39">
        <v>15.051111111111112</v>
      </c>
      <c r="I24" s="39">
        <v>1.3916666666666666</v>
      </c>
      <c r="J24" s="3"/>
      <c r="K24" s="3"/>
    </row>
    <row r="25" spans="1:11">
      <c r="A25" s="3" t="s">
        <v>128</v>
      </c>
      <c r="B25" s="39">
        <v>62.939342699039706</v>
      </c>
      <c r="C25" s="80">
        <v>9</v>
      </c>
      <c r="D25" s="39">
        <v>60.252169169818323</v>
      </c>
      <c r="E25" s="80">
        <v>15</v>
      </c>
      <c r="F25" s="39">
        <v>33.533333333333331</v>
      </c>
      <c r="G25" s="39">
        <v>75.845509524952391</v>
      </c>
      <c r="H25" s="39">
        <v>14.606388888888892</v>
      </c>
      <c r="I25" s="39">
        <v>2.3183333333333334</v>
      </c>
      <c r="J25" s="3"/>
      <c r="K25" s="3"/>
    </row>
    <row r="26" spans="1:11">
      <c r="A26" s="3" t="s">
        <v>127</v>
      </c>
      <c r="B26" s="39">
        <v>60.17088424761284</v>
      </c>
      <c r="C26" s="80">
        <v>16</v>
      </c>
      <c r="D26" s="39">
        <v>58.72032927402973</v>
      </c>
      <c r="E26" s="80">
        <v>27</v>
      </c>
      <c r="F26" s="39">
        <v>34.10714047380953</v>
      </c>
      <c r="G26" s="39">
        <v>78.010353972444449</v>
      </c>
      <c r="H26" s="39">
        <v>15.433472219444445</v>
      </c>
      <c r="I26" s="39">
        <v>2.2122222222222221</v>
      </c>
      <c r="J26" s="3"/>
      <c r="K26" s="3"/>
    </row>
    <row r="27" spans="1:11">
      <c r="A27" s="3" t="s">
        <v>239</v>
      </c>
      <c r="B27" s="39">
        <v>62.957616034147513</v>
      </c>
      <c r="C27" s="80">
        <v>8</v>
      </c>
      <c r="D27" s="39">
        <v>59.627359834558213</v>
      </c>
      <c r="E27" s="80">
        <v>23</v>
      </c>
      <c r="F27" s="39">
        <v>35.533335711904762</v>
      </c>
      <c r="G27" s="39">
        <v>75.638114283809529</v>
      </c>
      <c r="H27" s="39">
        <v>15.043333336111109</v>
      </c>
      <c r="I27" s="39">
        <v>1.6705555555555556</v>
      </c>
      <c r="J27" s="3"/>
      <c r="K27" s="3"/>
    </row>
    <row r="28" spans="1:11">
      <c r="A28" s="3" t="s">
        <v>240</v>
      </c>
      <c r="B28" s="39">
        <v>59.440065532353394</v>
      </c>
      <c r="C28" s="80">
        <v>17</v>
      </c>
      <c r="D28" s="39">
        <v>59.020714692540601</v>
      </c>
      <c r="E28" s="80">
        <v>26</v>
      </c>
      <c r="F28" s="39">
        <v>33.016669050000004</v>
      </c>
      <c r="G28" s="39">
        <v>72.762588895984123</v>
      </c>
      <c r="H28" s="39">
        <v>15.030555552777775</v>
      </c>
      <c r="I28" s="39">
        <v>1.902222222222222</v>
      </c>
      <c r="J28" s="3"/>
      <c r="K28" s="3"/>
    </row>
    <row r="29" spans="1:11">
      <c r="A29" s="3" t="s">
        <v>241</v>
      </c>
      <c r="B29" s="39">
        <v>58.515634628317677</v>
      </c>
      <c r="C29" s="80">
        <v>21</v>
      </c>
      <c r="D29" s="39">
        <v>60.279600202945225</v>
      </c>
      <c r="E29" s="80">
        <v>14</v>
      </c>
      <c r="F29" s="39">
        <v>33.557142854761899</v>
      </c>
      <c r="G29" s="39">
        <v>82.795695244714281</v>
      </c>
      <c r="H29" s="39">
        <v>15.301944444444445</v>
      </c>
      <c r="I29" s="39">
        <v>2.6438888888888887</v>
      </c>
      <c r="J29" s="3"/>
      <c r="K29" s="3"/>
    </row>
    <row r="30" spans="1:11">
      <c r="A30" s="3" t="s">
        <v>231</v>
      </c>
      <c r="B30" s="39">
        <v>57.908288270976705</v>
      </c>
      <c r="C30" s="80">
        <v>24</v>
      </c>
      <c r="D30" s="39">
        <v>60.159942449986247</v>
      </c>
      <c r="E30" s="80">
        <v>16</v>
      </c>
      <c r="F30" s="39">
        <v>33.611907142857142</v>
      </c>
      <c r="G30" s="39">
        <v>68.341585715285717</v>
      </c>
      <c r="H30" s="39">
        <v>14.820555555555556</v>
      </c>
      <c r="I30" s="39">
        <v>0.83166666666666667</v>
      </c>
      <c r="J30" s="3"/>
      <c r="K30" s="3"/>
    </row>
    <row r="31" spans="1:11">
      <c r="A31" s="3" t="s">
        <v>234</v>
      </c>
      <c r="B31" s="39">
        <v>60.183913654915763</v>
      </c>
      <c r="C31" s="80">
        <v>15</v>
      </c>
      <c r="D31" s="39">
        <v>60.414779788356739</v>
      </c>
      <c r="E31" s="80">
        <v>10</v>
      </c>
      <c r="F31" s="39">
        <v>32.94285476428572</v>
      </c>
      <c r="G31" s="39">
        <v>73.210819048761891</v>
      </c>
      <c r="H31" s="39">
        <v>14.678888891666668</v>
      </c>
      <c r="I31" s="39">
        <v>1.1855555555555555</v>
      </c>
      <c r="J31" s="3"/>
      <c r="K31" s="3"/>
    </row>
    <row r="32" spans="1:11" ht="15.75" thickBot="1">
      <c r="A32" s="8" t="s">
        <v>235</v>
      </c>
      <c r="B32" s="147">
        <v>63.790944672431628</v>
      </c>
      <c r="C32" s="7">
        <v>7</v>
      </c>
      <c r="D32" s="147">
        <v>60.373603469529307</v>
      </c>
      <c r="E32" s="7">
        <v>13</v>
      </c>
      <c r="F32" s="147">
        <v>35.254759523809525</v>
      </c>
      <c r="G32" s="147">
        <v>70.084317451555563</v>
      </c>
      <c r="H32" s="147">
        <v>15.018611111111108</v>
      </c>
      <c r="I32" s="147">
        <v>1.0144444444444445</v>
      </c>
      <c r="J32" s="3"/>
      <c r="K32" s="3"/>
    </row>
    <row r="33" spans="1:11" ht="15.75" thickTop="1">
      <c r="A33" s="3"/>
      <c r="B33" s="39"/>
      <c r="C33" s="80"/>
      <c r="D33" s="39"/>
      <c r="E33" s="80"/>
      <c r="F33" s="39"/>
      <c r="G33" s="39"/>
      <c r="H33" s="39"/>
      <c r="I33" s="39"/>
      <c r="J33" s="3"/>
      <c r="K33" s="3"/>
    </row>
    <row r="34" spans="1:11">
      <c r="A34" s="3"/>
      <c r="B34" s="39"/>
      <c r="C34" s="80"/>
      <c r="D34" s="39"/>
      <c r="E34" s="80"/>
      <c r="F34" s="39"/>
      <c r="G34" s="39"/>
      <c r="H34" s="39"/>
      <c r="I34" s="39"/>
      <c r="J34" s="3"/>
      <c r="K34" s="3"/>
    </row>
    <row r="35" spans="1:11">
      <c r="A35" s="41"/>
      <c r="B35" s="82"/>
      <c r="C35" s="83"/>
      <c r="D35" s="82"/>
      <c r="E35" s="83"/>
      <c r="F35" s="82"/>
      <c r="G35" s="82"/>
      <c r="H35" s="82"/>
      <c r="I35" s="82"/>
      <c r="J35" s="41"/>
      <c r="K35" s="3"/>
    </row>
    <row r="36" spans="1:11">
      <c r="A36" s="41"/>
      <c r="B36" s="84"/>
      <c r="C36" s="85"/>
      <c r="D36" s="84"/>
      <c r="E36" s="85"/>
      <c r="F36" s="84"/>
      <c r="G36" s="84"/>
      <c r="H36" s="84"/>
      <c r="I36" s="84"/>
      <c r="J36" s="41"/>
      <c r="K36" s="3"/>
    </row>
    <row r="37" spans="1:11">
      <c r="A37" s="41"/>
      <c r="B37" s="84"/>
      <c r="C37" s="85"/>
      <c r="D37" s="84"/>
      <c r="E37" s="85"/>
      <c r="F37" s="84"/>
      <c r="G37" s="84"/>
      <c r="H37" s="84"/>
      <c r="I37" s="84"/>
      <c r="J37" s="41"/>
      <c r="K37" s="3"/>
    </row>
    <row r="38" spans="1:11">
      <c r="A38" s="41"/>
      <c r="B38" s="84"/>
      <c r="C38" s="85"/>
      <c r="D38" s="84"/>
      <c r="E38" s="85"/>
      <c r="F38" s="84"/>
      <c r="G38" s="84"/>
      <c r="H38" s="84"/>
      <c r="I38" s="84"/>
      <c r="J38" s="41"/>
      <c r="K38" s="3"/>
    </row>
    <row r="39" spans="1:11">
      <c r="A39" s="41"/>
      <c r="B39" s="84"/>
      <c r="C39" s="85"/>
      <c r="D39" s="84"/>
      <c r="E39" s="85"/>
      <c r="F39" s="84"/>
      <c r="G39" s="84"/>
      <c r="H39" s="84"/>
      <c r="I39" s="84"/>
      <c r="J39" s="41"/>
      <c r="K39" s="3"/>
    </row>
    <row r="40" spans="1:11">
      <c r="A40" s="41"/>
      <c r="B40" s="84"/>
      <c r="C40" s="85"/>
      <c r="D40" s="84"/>
      <c r="E40" s="85"/>
      <c r="F40" s="84"/>
      <c r="G40" s="84"/>
      <c r="H40" s="84"/>
      <c r="I40" s="84"/>
      <c r="J40" s="41"/>
      <c r="K40" s="3"/>
    </row>
    <row r="41" spans="1:11">
      <c r="A41" s="41"/>
      <c r="B41" s="84"/>
      <c r="C41" s="85"/>
      <c r="D41" s="84"/>
      <c r="E41" s="85"/>
      <c r="F41" s="84"/>
      <c r="G41" s="84"/>
      <c r="H41" s="84"/>
      <c r="I41" s="84"/>
      <c r="J41" s="41"/>
      <c r="K41" s="3"/>
    </row>
    <row r="42" spans="1:11">
      <c r="A42" s="41"/>
      <c r="B42" s="84"/>
      <c r="C42" s="85"/>
      <c r="D42" s="84"/>
      <c r="E42" s="85"/>
      <c r="F42" s="84"/>
      <c r="G42" s="84"/>
      <c r="H42" s="84"/>
      <c r="I42" s="84"/>
      <c r="J42" s="41"/>
      <c r="K42" s="3"/>
    </row>
    <row r="43" spans="1:11">
      <c r="A43" s="41"/>
      <c r="B43" s="84"/>
      <c r="C43" s="85"/>
      <c r="D43" s="84"/>
      <c r="E43" s="85"/>
      <c r="F43" s="84"/>
      <c r="G43" s="84"/>
      <c r="H43" s="84"/>
      <c r="I43" s="84"/>
      <c r="J43" s="41"/>
      <c r="K43" s="3"/>
    </row>
    <row r="44" spans="1:11">
      <c r="A44" s="41"/>
      <c r="B44" s="84"/>
      <c r="C44" s="85"/>
      <c r="D44" s="84"/>
      <c r="E44" s="85"/>
      <c r="F44" s="84"/>
      <c r="G44" s="84"/>
      <c r="H44" s="84"/>
      <c r="I44" s="84"/>
      <c r="J44" s="41"/>
      <c r="K44" s="3"/>
    </row>
    <row r="45" spans="1:1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3"/>
    </row>
    <row r="46" spans="1:1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3"/>
    </row>
    <row r="47" spans="1:11">
      <c r="A47" s="3"/>
      <c r="B47" s="3"/>
      <c r="C47" s="3"/>
      <c r="D47" s="3"/>
      <c r="E47" s="3"/>
      <c r="F47" s="3"/>
      <c r="G47" s="3"/>
      <c r="H47" s="143"/>
      <c r="I47" s="3"/>
      <c r="J47" s="3"/>
      <c r="K47" s="3"/>
    </row>
    <row r="48" spans="1:11">
      <c r="A48" s="3"/>
      <c r="B48" s="3"/>
      <c r="C48" s="3"/>
      <c r="D48" s="3"/>
      <c r="E48" s="3"/>
      <c r="F48" s="3"/>
      <c r="G48" s="3"/>
      <c r="H48" s="143"/>
      <c r="I48" s="3"/>
      <c r="J48" s="3"/>
      <c r="K48" s="3"/>
    </row>
    <row r="49" spans="1:11">
      <c r="A49" s="3"/>
      <c r="B49" s="3"/>
      <c r="C49" s="3"/>
      <c r="D49" s="3"/>
      <c r="E49" s="3"/>
      <c r="F49" s="3"/>
      <c r="G49" s="3"/>
      <c r="H49" s="143"/>
      <c r="I49" s="3"/>
      <c r="J49" s="3"/>
      <c r="K49" s="3"/>
    </row>
    <row r="50" spans="1:11">
      <c r="A50" s="3"/>
      <c r="B50" s="3"/>
      <c r="C50" s="3"/>
      <c r="D50" s="3"/>
      <c r="E50" s="3"/>
      <c r="F50" s="3"/>
      <c r="G50" s="3"/>
      <c r="H50" s="143"/>
      <c r="I50" s="3"/>
      <c r="J50" s="3"/>
      <c r="K50" s="3"/>
    </row>
    <row r="51" spans="1:11">
      <c r="A51" s="3"/>
      <c r="B51" s="3"/>
      <c r="C51" s="3"/>
      <c r="D51" s="3"/>
      <c r="E51" s="3"/>
      <c r="F51" s="3"/>
      <c r="G51" s="3"/>
      <c r="H51" s="143"/>
      <c r="I51" s="3"/>
      <c r="J51" s="3"/>
      <c r="K51" s="3"/>
    </row>
    <row r="52" spans="1:11">
      <c r="A52" s="3"/>
      <c r="B52" s="3"/>
      <c r="C52" s="3"/>
      <c r="D52" s="3"/>
      <c r="E52" s="3"/>
      <c r="F52" s="3"/>
      <c r="G52" s="3"/>
      <c r="H52" s="143"/>
      <c r="I52" s="3"/>
      <c r="J52" s="3"/>
      <c r="K52" s="3"/>
    </row>
    <row r="53" spans="1:11">
      <c r="A53" s="3"/>
      <c r="B53" s="3"/>
      <c r="C53" s="3"/>
      <c r="D53" s="3"/>
      <c r="E53" s="3"/>
      <c r="F53" s="3"/>
      <c r="G53" s="3"/>
      <c r="H53" s="143"/>
      <c r="I53" s="3"/>
      <c r="J53" s="3"/>
      <c r="K53" s="3"/>
    </row>
    <row r="54" spans="1:11">
      <c r="A54" s="3"/>
      <c r="B54" s="3"/>
      <c r="C54" s="3"/>
      <c r="D54" s="3"/>
      <c r="E54" s="3"/>
      <c r="F54" s="3"/>
      <c r="G54" s="3"/>
      <c r="H54" s="143"/>
      <c r="I54" s="3"/>
      <c r="J54" s="3"/>
      <c r="K54" s="3"/>
    </row>
    <row r="55" spans="1:11">
      <c r="A55" s="3"/>
      <c r="B55" s="3"/>
      <c r="C55" s="3"/>
      <c r="D55" s="3"/>
      <c r="E55" s="3"/>
      <c r="F55" s="3"/>
      <c r="G55" s="3"/>
      <c r="H55" s="143"/>
      <c r="I55" s="3"/>
      <c r="J55" s="3"/>
      <c r="K55" s="3"/>
    </row>
    <row r="56" spans="1:11">
      <c r="A56" s="3"/>
      <c r="B56" s="3"/>
      <c r="C56" s="3"/>
      <c r="D56" s="3"/>
      <c r="E56" s="3"/>
      <c r="F56" s="3"/>
      <c r="G56" s="3"/>
      <c r="H56" s="143"/>
      <c r="I56" s="3"/>
      <c r="J56" s="3"/>
      <c r="K56" s="3"/>
    </row>
  </sheetData>
  <mergeCells count="4">
    <mergeCell ref="D3:E3"/>
    <mergeCell ref="D4:E4"/>
    <mergeCell ref="B3:C3"/>
    <mergeCell ref="B4:C4"/>
  </mergeCells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817FE-71DD-42B1-86C7-BE9FFC686E0C}">
  <dimension ref="A1:P43"/>
  <sheetViews>
    <sheetView workbookViewId="0">
      <selection activeCell="A2" sqref="A2"/>
    </sheetView>
  </sheetViews>
  <sheetFormatPr defaultRowHeight="15"/>
  <cols>
    <col min="1" max="1" width="6.5703125" customWidth="1"/>
    <col min="2" max="2" width="18.28515625" customWidth="1"/>
    <col min="3" max="16" width="3.7109375" customWidth="1"/>
  </cols>
  <sheetData>
    <row r="1" spans="1:16">
      <c r="A1" s="61" t="s">
        <v>432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50.25">
      <c r="A3" s="74" t="s">
        <v>0</v>
      </c>
      <c r="B3" s="74" t="s">
        <v>22</v>
      </c>
      <c r="C3" s="75" t="s">
        <v>117</v>
      </c>
      <c r="D3" s="75" t="s">
        <v>103</v>
      </c>
      <c r="E3" s="75" t="s">
        <v>102</v>
      </c>
      <c r="F3" s="75" t="s">
        <v>113</v>
      </c>
      <c r="G3" s="75" t="s">
        <v>114</v>
      </c>
      <c r="H3" s="75" t="s">
        <v>115</v>
      </c>
      <c r="I3" s="75" t="s">
        <v>109</v>
      </c>
      <c r="J3" s="75" t="s">
        <v>111</v>
      </c>
      <c r="K3" s="75" t="s">
        <v>108</v>
      </c>
      <c r="L3" s="75" t="s">
        <v>11</v>
      </c>
      <c r="M3" s="228" t="s">
        <v>248</v>
      </c>
      <c r="N3" s="228" t="s">
        <v>443</v>
      </c>
      <c r="O3" s="75" t="s">
        <v>110</v>
      </c>
      <c r="P3" s="75" t="s">
        <v>106</v>
      </c>
    </row>
    <row r="4" spans="1:16">
      <c r="A4" s="76">
        <v>1</v>
      </c>
      <c r="B4" s="77" t="s">
        <v>8</v>
      </c>
      <c r="C4" s="76">
        <v>26</v>
      </c>
      <c r="D4" s="76">
        <v>27</v>
      </c>
      <c r="E4" s="76">
        <v>27</v>
      </c>
      <c r="F4" s="76">
        <v>27</v>
      </c>
      <c r="G4" s="76">
        <v>25</v>
      </c>
      <c r="H4" s="76">
        <v>26</v>
      </c>
      <c r="I4" s="76">
        <v>27</v>
      </c>
      <c r="J4" s="76">
        <v>27</v>
      </c>
      <c r="K4" s="76">
        <v>27</v>
      </c>
      <c r="L4" s="76">
        <v>3</v>
      </c>
      <c r="M4" s="166">
        <v>26</v>
      </c>
      <c r="N4" s="166">
        <v>26</v>
      </c>
      <c r="O4" s="76">
        <v>26</v>
      </c>
      <c r="P4" s="76">
        <v>27</v>
      </c>
    </row>
    <row r="5" spans="1:16">
      <c r="A5" s="76">
        <v>2</v>
      </c>
      <c r="B5" s="77" t="s">
        <v>10</v>
      </c>
      <c r="C5" s="76">
        <v>22</v>
      </c>
      <c r="D5" s="76">
        <v>26</v>
      </c>
      <c r="E5" s="76">
        <v>26</v>
      </c>
      <c r="F5" s="76">
        <v>26</v>
      </c>
      <c r="G5" s="76">
        <v>26</v>
      </c>
      <c r="H5" s="76">
        <v>27</v>
      </c>
      <c r="I5" s="76">
        <v>26</v>
      </c>
      <c r="J5" s="76">
        <v>26</v>
      </c>
      <c r="K5" s="76">
        <v>26</v>
      </c>
      <c r="L5" s="76">
        <v>8</v>
      </c>
      <c r="M5" s="166">
        <v>27</v>
      </c>
      <c r="N5" s="166">
        <v>27</v>
      </c>
      <c r="O5" s="76">
        <v>27</v>
      </c>
      <c r="P5" s="76">
        <v>26</v>
      </c>
    </row>
    <row r="6" spans="1:16">
      <c r="A6" s="76">
        <v>3</v>
      </c>
      <c r="B6" s="77" t="s">
        <v>11</v>
      </c>
      <c r="C6" s="76">
        <v>20</v>
      </c>
      <c r="D6" s="76">
        <v>3</v>
      </c>
      <c r="E6" s="76">
        <v>8</v>
      </c>
      <c r="F6" s="76">
        <v>19</v>
      </c>
      <c r="G6" s="76">
        <v>2</v>
      </c>
      <c r="H6" s="76">
        <v>10</v>
      </c>
      <c r="I6" s="76">
        <v>1</v>
      </c>
      <c r="J6" s="76">
        <v>17</v>
      </c>
      <c r="K6" s="76">
        <v>16</v>
      </c>
      <c r="L6" s="76">
        <v>22</v>
      </c>
      <c r="M6" s="166">
        <v>15</v>
      </c>
      <c r="N6" s="166">
        <v>22</v>
      </c>
      <c r="O6" s="76">
        <v>23</v>
      </c>
      <c r="P6" s="76">
        <v>19</v>
      </c>
    </row>
    <row r="7" spans="1:16">
      <c r="A7" s="76">
        <v>4</v>
      </c>
      <c r="B7" s="77" t="s">
        <v>12</v>
      </c>
      <c r="C7" s="76">
        <v>15</v>
      </c>
      <c r="D7" s="76">
        <v>13</v>
      </c>
      <c r="E7" s="76">
        <v>12</v>
      </c>
      <c r="F7" s="76">
        <v>18</v>
      </c>
      <c r="G7" s="76">
        <v>16</v>
      </c>
      <c r="H7" s="76">
        <v>25</v>
      </c>
      <c r="I7" s="76">
        <v>24</v>
      </c>
      <c r="J7" s="76">
        <v>13</v>
      </c>
      <c r="K7" s="76">
        <v>14</v>
      </c>
      <c r="L7" s="76">
        <v>11</v>
      </c>
      <c r="M7" s="166">
        <v>21</v>
      </c>
      <c r="N7" s="166">
        <v>25</v>
      </c>
      <c r="O7" s="76">
        <v>13</v>
      </c>
      <c r="P7" s="76">
        <v>21</v>
      </c>
    </row>
    <row r="8" spans="1:16">
      <c r="A8" s="76">
        <v>5</v>
      </c>
      <c r="B8" s="77" t="s">
        <v>13</v>
      </c>
      <c r="C8" s="76">
        <v>21</v>
      </c>
      <c r="D8" s="76">
        <v>17</v>
      </c>
      <c r="E8" s="76">
        <v>9</v>
      </c>
      <c r="F8" s="76">
        <v>21</v>
      </c>
      <c r="G8" s="76">
        <v>18</v>
      </c>
      <c r="H8" s="76">
        <v>24</v>
      </c>
      <c r="I8" s="76">
        <v>18</v>
      </c>
      <c r="J8" s="76">
        <v>18</v>
      </c>
      <c r="K8" s="76">
        <v>17</v>
      </c>
      <c r="L8" s="76">
        <v>12</v>
      </c>
      <c r="M8" s="166">
        <v>12</v>
      </c>
      <c r="N8" s="166">
        <v>24</v>
      </c>
      <c r="O8" s="76">
        <v>14</v>
      </c>
      <c r="P8" s="76">
        <v>25</v>
      </c>
    </row>
    <row r="9" spans="1:16">
      <c r="A9" s="76">
        <v>6</v>
      </c>
      <c r="B9" s="77" t="s">
        <v>121</v>
      </c>
      <c r="C9" s="76">
        <v>8</v>
      </c>
      <c r="D9" s="76">
        <v>18</v>
      </c>
      <c r="E9" s="76">
        <v>19</v>
      </c>
      <c r="F9" s="76">
        <v>11</v>
      </c>
      <c r="G9" s="76">
        <v>13</v>
      </c>
      <c r="H9" s="76">
        <v>19</v>
      </c>
      <c r="I9" s="76">
        <v>19</v>
      </c>
      <c r="J9" s="76">
        <v>24</v>
      </c>
      <c r="K9" s="76">
        <v>25</v>
      </c>
      <c r="L9" s="76">
        <v>25</v>
      </c>
      <c r="M9" s="166">
        <v>9</v>
      </c>
      <c r="N9" s="166">
        <v>20</v>
      </c>
      <c r="O9" s="76">
        <v>20</v>
      </c>
      <c r="P9" s="76">
        <v>7</v>
      </c>
    </row>
    <row r="10" spans="1:16">
      <c r="A10" s="76">
        <v>7</v>
      </c>
      <c r="B10" s="77" t="s">
        <v>214</v>
      </c>
      <c r="C10" s="76">
        <v>19</v>
      </c>
      <c r="D10" s="76">
        <v>23</v>
      </c>
      <c r="E10" s="76">
        <v>17</v>
      </c>
      <c r="F10" s="76">
        <v>12</v>
      </c>
      <c r="G10" s="76">
        <v>5</v>
      </c>
      <c r="H10" s="76">
        <v>4</v>
      </c>
      <c r="I10" s="76">
        <v>11</v>
      </c>
      <c r="J10" s="76">
        <v>9</v>
      </c>
      <c r="K10" s="76">
        <v>12</v>
      </c>
      <c r="L10" s="76">
        <v>24</v>
      </c>
      <c r="M10" s="166">
        <v>19</v>
      </c>
      <c r="N10" s="166">
        <v>4</v>
      </c>
      <c r="O10" s="76">
        <v>19</v>
      </c>
      <c r="P10" s="76">
        <v>11</v>
      </c>
    </row>
    <row r="11" spans="1:16">
      <c r="A11" s="76">
        <v>8</v>
      </c>
      <c r="B11" s="77" t="s">
        <v>216</v>
      </c>
      <c r="C11" s="76">
        <v>25</v>
      </c>
      <c r="D11" s="76">
        <v>12</v>
      </c>
      <c r="E11" s="76">
        <v>18</v>
      </c>
      <c r="F11" s="76">
        <v>23</v>
      </c>
      <c r="G11" s="76">
        <v>9</v>
      </c>
      <c r="H11" s="76">
        <v>23</v>
      </c>
      <c r="I11" s="76">
        <v>17</v>
      </c>
      <c r="J11" s="76">
        <v>20</v>
      </c>
      <c r="K11" s="76">
        <v>21</v>
      </c>
      <c r="L11" s="76">
        <v>1</v>
      </c>
      <c r="M11" s="166">
        <v>17</v>
      </c>
      <c r="N11" s="166">
        <v>18</v>
      </c>
      <c r="O11" s="76">
        <v>15</v>
      </c>
      <c r="P11" s="76">
        <v>24</v>
      </c>
    </row>
    <row r="12" spans="1:16">
      <c r="A12" s="76">
        <v>9</v>
      </c>
      <c r="B12" s="77" t="s">
        <v>218</v>
      </c>
      <c r="C12" s="76">
        <v>27</v>
      </c>
      <c r="D12" s="76">
        <v>10</v>
      </c>
      <c r="E12" s="76">
        <v>11</v>
      </c>
      <c r="F12" s="76">
        <v>24</v>
      </c>
      <c r="G12" s="76">
        <v>6</v>
      </c>
      <c r="H12" s="76">
        <v>17</v>
      </c>
      <c r="I12" s="76">
        <v>9</v>
      </c>
      <c r="J12" s="76">
        <v>21</v>
      </c>
      <c r="K12" s="76">
        <v>19</v>
      </c>
      <c r="L12" s="76">
        <v>7</v>
      </c>
      <c r="M12" s="166">
        <v>25</v>
      </c>
      <c r="N12" s="166">
        <v>23</v>
      </c>
      <c r="O12" s="76">
        <v>22</v>
      </c>
      <c r="P12" s="76">
        <v>20</v>
      </c>
    </row>
    <row r="13" spans="1:16">
      <c r="A13" s="76">
        <v>10</v>
      </c>
      <c r="B13" s="77" t="s">
        <v>122</v>
      </c>
      <c r="C13" s="76">
        <v>5</v>
      </c>
      <c r="D13" s="76">
        <v>2</v>
      </c>
      <c r="E13" s="76">
        <v>5</v>
      </c>
      <c r="F13" s="76">
        <v>4</v>
      </c>
      <c r="G13" s="76">
        <v>1</v>
      </c>
      <c r="H13" s="76">
        <v>1</v>
      </c>
      <c r="I13" s="76">
        <v>4</v>
      </c>
      <c r="J13" s="76">
        <v>7</v>
      </c>
      <c r="K13" s="76">
        <v>4</v>
      </c>
      <c r="L13" s="76">
        <v>10</v>
      </c>
      <c r="M13" s="166">
        <v>3</v>
      </c>
      <c r="N13" s="166">
        <v>9</v>
      </c>
      <c r="O13" s="76">
        <v>10</v>
      </c>
      <c r="P13" s="76">
        <v>16</v>
      </c>
    </row>
    <row r="14" spans="1:16">
      <c r="A14" s="76">
        <v>11</v>
      </c>
      <c r="B14" s="77" t="s">
        <v>220</v>
      </c>
      <c r="C14" s="76">
        <v>6</v>
      </c>
      <c r="D14" s="76">
        <v>7</v>
      </c>
      <c r="E14" s="76">
        <v>10</v>
      </c>
      <c r="F14" s="76">
        <v>8</v>
      </c>
      <c r="G14" s="76">
        <v>15</v>
      </c>
      <c r="H14" s="76">
        <v>12</v>
      </c>
      <c r="I14" s="76">
        <v>14</v>
      </c>
      <c r="J14" s="76">
        <v>10</v>
      </c>
      <c r="K14" s="76">
        <v>6</v>
      </c>
      <c r="L14" s="76">
        <v>20</v>
      </c>
      <c r="M14" s="166">
        <v>18</v>
      </c>
      <c r="N14" s="166">
        <v>17</v>
      </c>
      <c r="O14" s="76">
        <v>16</v>
      </c>
      <c r="P14" s="76">
        <v>17</v>
      </c>
    </row>
    <row r="15" spans="1:16">
      <c r="A15" s="76">
        <v>12</v>
      </c>
      <c r="B15" s="77" t="s">
        <v>125</v>
      </c>
      <c r="C15" s="76">
        <v>9</v>
      </c>
      <c r="D15" s="76">
        <v>5</v>
      </c>
      <c r="E15" s="76">
        <v>7</v>
      </c>
      <c r="F15" s="76">
        <v>8</v>
      </c>
      <c r="G15" s="76">
        <v>4</v>
      </c>
      <c r="H15" s="76">
        <v>8</v>
      </c>
      <c r="I15" s="76">
        <v>5</v>
      </c>
      <c r="J15" s="76">
        <v>1</v>
      </c>
      <c r="K15" s="76">
        <v>2</v>
      </c>
      <c r="L15" s="76">
        <v>17</v>
      </c>
      <c r="M15" s="166">
        <v>8</v>
      </c>
      <c r="N15" s="166">
        <v>1</v>
      </c>
      <c r="O15" s="76">
        <v>9</v>
      </c>
      <c r="P15" s="76">
        <v>15</v>
      </c>
    </row>
    <row r="16" spans="1:16">
      <c r="A16" s="76">
        <v>13</v>
      </c>
      <c r="B16" s="77" t="s">
        <v>222</v>
      </c>
      <c r="C16" s="76">
        <v>23</v>
      </c>
      <c r="D16" s="76">
        <v>6</v>
      </c>
      <c r="E16" s="76">
        <v>4</v>
      </c>
      <c r="F16" s="76">
        <v>1</v>
      </c>
      <c r="G16" s="76">
        <v>8</v>
      </c>
      <c r="H16" s="76">
        <v>3</v>
      </c>
      <c r="I16" s="76">
        <v>10</v>
      </c>
      <c r="J16" s="76">
        <v>3</v>
      </c>
      <c r="K16" s="76">
        <v>18</v>
      </c>
      <c r="L16" s="76">
        <v>9</v>
      </c>
      <c r="M16" s="166">
        <v>5</v>
      </c>
      <c r="N16" s="166">
        <v>8</v>
      </c>
      <c r="O16" s="76">
        <v>17</v>
      </c>
      <c r="P16" s="76">
        <v>2</v>
      </c>
    </row>
    <row r="17" spans="1:16">
      <c r="A17" s="76">
        <v>14</v>
      </c>
      <c r="B17" s="77" t="s">
        <v>224</v>
      </c>
      <c r="C17" s="76">
        <v>24</v>
      </c>
      <c r="D17" s="76">
        <v>25</v>
      </c>
      <c r="E17" s="76">
        <v>15</v>
      </c>
      <c r="F17" s="76">
        <v>25</v>
      </c>
      <c r="G17" s="76">
        <v>12</v>
      </c>
      <c r="H17" s="76">
        <v>20</v>
      </c>
      <c r="I17" s="76">
        <v>23</v>
      </c>
      <c r="J17" s="76">
        <v>15</v>
      </c>
      <c r="K17" s="76">
        <v>11</v>
      </c>
      <c r="L17" s="76">
        <v>4</v>
      </c>
      <c r="M17" s="166">
        <v>24</v>
      </c>
      <c r="N17" s="166">
        <v>12</v>
      </c>
      <c r="O17" s="76">
        <v>25</v>
      </c>
      <c r="P17" s="76">
        <v>22</v>
      </c>
    </row>
    <row r="18" spans="1:16">
      <c r="A18" s="76">
        <v>15</v>
      </c>
      <c r="B18" s="77" t="s">
        <v>129</v>
      </c>
      <c r="C18" s="76">
        <v>12</v>
      </c>
      <c r="D18" s="76">
        <v>20</v>
      </c>
      <c r="E18" s="76">
        <v>16</v>
      </c>
      <c r="F18" s="76">
        <v>20</v>
      </c>
      <c r="G18" s="76">
        <v>17</v>
      </c>
      <c r="H18" s="76">
        <v>8</v>
      </c>
      <c r="I18" s="76">
        <v>12</v>
      </c>
      <c r="J18" s="76">
        <v>16</v>
      </c>
      <c r="K18" s="76">
        <v>22</v>
      </c>
      <c r="L18" s="76">
        <v>2</v>
      </c>
      <c r="M18" s="166">
        <v>16</v>
      </c>
      <c r="N18" s="166">
        <v>19</v>
      </c>
      <c r="O18" s="76">
        <v>21</v>
      </c>
      <c r="P18" s="76">
        <v>12</v>
      </c>
    </row>
    <row r="19" spans="1:16">
      <c r="A19" s="76">
        <v>16</v>
      </c>
      <c r="B19" s="77" t="s">
        <v>131</v>
      </c>
      <c r="C19" s="76">
        <v>14</v>
      </c>
      <c r="D19" s="76">
        <v>4</v>
      </c>
      <c r="E19" s="76">
        <v>3</v>
      </c>
      <c r="F19" s="76">
        <v>2</v>
      </c>
      <c r="G19" s="76">
        <v>7</v>
      </c>
      <c r="H19" s="76">
        <v>5</v>
      </c>
      <c r="I19" s="76">
        <v>5</v>
      </c>
      <c r="J19" s="76">
        <v>11</v>
      </c>
      <c r="K19" s="76">
        <v>7</v>
      </c>
      <c r="L19" s="76">
        <v>5</v>
      </c>
      <c r="M19" s="166">
        <v>4</v>
      </c>
      <c r="N19" s="166">
        <v>11</v>
      </c>
      <c r="O19" s="76">
        <v>7</v>
      </c>
      <c r="P19" s="76">
        <v>6</v>
      </c>
    </row>
    <row r="20" spans="1:16">
      <c r="A20" s="76">
        <v>17</v>
      </c>
      <c r="B20" s="77" t="s">
        <v>226</v>
      </c>
      <c r="C20" s="76">
        <v>7</v>
      </c>
      <c r="D20" s="76">
        <v>1</v>
      </c>
      <c r="E20" s="76">
        <v>1</v>
      </c>
      <c r="F20" s="76">
        <v>8</v>
      </c>
      <c r="G20" s="76">
        <v>3</v>
      </c>
      <c r="H20" s="76">
        <v>2</v>
      </c>
      <c r="I20" s="76">
        <v>2</v>
      </c>
      <c r="J20" s="76">
        <v>2</v>
      </c>
      <c r="K20" s="76">
        <v>1</v>
      </c>
      <c r="L20" s="76">
        <v>14</v>
      </c>
      <c r="M20" s="166">
        <v>1</v>
      </c>
      <c r="N20" s="166">
        <v>3</v>
      </c>
      <c r="O20" s="76">
        <v>6</v>
      </c>
      <c r="P20" s="76">
        <v>13</v>
      </c>
    </row>
    <row r="21" spans="1:16">
      <c r="A21" s="76">
        <v>18</v>
      </c>
      <c r="B21" s="77" t="s">
        <v>227</v>
      </c>
      <c r="C21" s="76">
        <v>11</v>
      </c>
      <c r="D21" s="76">
        <v>9</v>
      </c>
      <c r="E21" s="76">
        <v>13</v>
      </c>
      <c r="F21" s="76">
        <v>12</v>
      </c>
      <c r="G21" s="76">
        <v>19</v>
      </c>
      <c r="H21" s="76">
        <v>21</v>
      </c>
      <c r="I21" s="76">
        <v>13</v>
      </c>
      <c r="J21" s="76">
        <v>4</v>
      </c>
      <c r="K21" s="76">
        <v>10</v>
      </c>
      <c r="L21" s="76">
        <v>13</v>
      </c>
      <c r="M21" s="166">
        <v>7</v>
      </c>
      <c r="N21" s="166">
        <v>6</v>
      </c>
      <c r="O21" s="76">
        <v>3</v>
      </c>
      <c r="P21" s="76">
        <v>5</v>
      </c>
    </row>
    <row r="22" spans="1:16">
      <c r="A22" s="76">
        <v>19</v>
      </c>
      <c r="B22" s="77" t="s">
        <v>229</v>
      </c>
      <c r="C22" s="76">
        <v>4</v>
      </c>
      <c r="D22" s="76">
        <v>22</v>
      </c>
      <c r="E22" s="76">
        <v>6</v>
      </c>
      <c r="F22" s="76">
        <v>15</v>
      </c>
      <c r="G22" s="76">
        <v>14</v>
      </c>
      <c r="H22" s="76">
        <v>6</v>
      </c>
      <c r="I22" s="76">
        <v>3</v>
      </c>
      <c r="J22" s="76">
        <v>8</v>
      </c>
      <c r="K22" s="76">
        <v>15</v>
      </c>
      <c r="L22" s="76">
        <v>16</v>
      </c>
      <c r="M22" s="166">
        <v>23</v>
      </c>
      <c r="N22" s="166">
        <v>21</v>
      </c>
      <c r="O22" s="76">
        <v>24</v>
      </c>
      <c r="P22" s="76">
        <v>9</v>
      </c>
    </row>
    <row r="23" spans="1:16">
      <c r="A23" s="76">
        <v>20</v>
      </c>
      <c r="B23" s="77" t="s">
        <v>128</v>
      </c>
      <c r="C23" s="76">
        <v>1</v>
      </c>
      <c r="D23" s="76">
        <v>8</v>
      </c>
      <c r="E23" s="76">
        <v>22</v>
      </c>
      <c r="F23" s="76">
        <v>3</v>
      </c>
      <c r="G23" s="76">
        <v>21</v>
      </c>
      <c r="H23" s="76">
        <v>11</v>
      </c>
      <c r="I23" s="76">
        <v>15</v>
      </c>
      <c r="J23" s="76">
        <v>14</v>
      </c>
      <c r="K23" s="76">
        <v>5</v>
      </c>
      <c r="L23" s="76">
        <v>26</v>
      </c>
      <c r="M23" s="166">
        <v>11</v>
      </c>
      <c r="N23" s="166">
        <v>7</v>
      </c>
      <c r="O23" s="76">
        <v>12</v>
      </c>
      <c r="P23" s="76">
        <v>1</v>
      </c>
    </row>
    <row r="24" spans="1:16">
      <c r="A24" s="76">
        <v>21</v>
      </c>
      <c r="B24" s="77" t="s">
        <v>127</v>
      </c>
      <c r="C24" s="76">
        <v>3</v>
      </c>
      <c r="D24" s="76">
        <v>16</v>
      </c>
      <c r="E24" s="76">
        <v>25</v>
      </c>
      <c r="F24" s="76">
        <v>17</v>
      </c>
      <c r="G24" s="76">
        <v>22</v>
      </c>
      <c r="H24" s="76">
        <v>18</v>
      </c>
      <c r="I24" s="76">
        <v>21</v>
      </c>
      <c r="J24" s="76">
        <v>19</v>
      </c>
      <c r="K24" s="76">
        <v>20</v>
      </c>
      <c r="L24" s="76">
        <v>21</v>
      </c>
      <c r="M24" s="166">
        <v>2</v>
      </c>
      <c r="N24" s="166">
        <v>5</v>
      </c>
      <c r="O24" s="76">
        <v>4</v>
      </c>
      <c r="P24" s="76">
        <v>4</v>
      </c>
    </row>
    <row r="25" spans="1:16">
      <c r="A25" s="76">
        <v>22</v>
      </c>
      <c r="B25" s="77" t="s">
        <v>239</v>
      </c>
      <c r="C25" s="76">
        <v>17</v>
      </c>
      <c r="D25" s="76">
        <v>24</v>
      </c>
      <c r="E25" s="76">
        <v>20</v>
      </c>
      <c r="F25" s="76">
        <v>7</v>
      </c>
      <c r="G25" s="76">
        <v>20</v>
      </c>
      <c r="H25" s="76">
        <v>16</v>
      </c>
      <c r="I25" s="76">
        <v>21</v>
      </c>
      <c r="J25" s="76">
        <v>6</v>
      </c>
      <c r="K25" s="76">
        <v>9</v>
      </c>
      <c r="L25" s="76">
        <v>6</v>
      </c>
      <c r="M25" s="166">
        <v>6</v>
      </c>
      <c r="N25" s="166">
        <v>2</v>
      </c>
      <c r="O25" s="76">
        <v>5</v>
      </c>
      <c r="P25" s="76">
        <v>3</v>
      </c>
    </row>
    <row r="26" spans="1:16">
      <c r="A26" s="76">
        <v>23</v>
      </c>
      <c r="B26" s="77" t="s">
        <v>240</v>
      </c>
      <c r="C26" s="76">
        <v>2</v>
      </c>
      <c r="D26" s="76">
        <v>21</v>
      </c>
      <c r="E26" s="76">
        <v>24</v>
      </c>
      <c r="F26" s="76">
        <v>6</v>
      </c>
      <c r="G26" s="76">
        <v>23</v>
      </c>
      <c r="H26" s="76">
        <v>14</v>
      </c>
      <c r="I26" s="76">
        <v>19</v>
      </c>
      <c r="J26" s="76">
        <v>25</v>
      </c>
      <c r="K26" s="76">
        <v>23</v>
      </c>
      <c r="L26" s="76">
        <v>18</v>
      </c>
      <c r="M26" s="166">
        <v>10</v>
      </c>
      <c r="N26" s="166">
        <v>15</v>
      </c>
      <c r="O26" s="76">
        <v>1</v>
      </c>
      <c r="P26" s="76">
        <v>8</v>
      </c>
    </row>
    <row r="27" spans="1:16">
      <c r="A27" s="76">
        <v>24</v>
      </c>
      <c r="B27" s="77" t="s">
        <v>241</v>
      </c>
      <c r="C27" s="76">
        <v>10</v>
      </c>
      <c r="D27" s="76">
        <v>14</v>
      </c>
      <c r="E27" s="76">
        <v>23</v>
      </c>
      <c r="F27" s="76">
        <v>22</v>
      </c>
      <c r="G27" s="76">
        <v>27</v>
      </c>
      <c r="H27" s="76">
        <v>22</v>
      </c>
      <c r="I27" s="76">
        <v>25</v>
      </c>
      <c r="J27" s="76">
        <v>23</v>
      </c>
      <c r="K27" s="76">
        <v>13</v>
      </c>
      <c r="L27" s="76">
        <v>23</v>
      </c>
      <c r="M27" s="166">
        <v>13</v>
      </c>
      <c r="N27" s="166">
        <v>13</v>
      </c>
      <c r="O27" s="76">
        <v>2</v>
      </c>
      <c r="P27" s="76">
        <v>10</v>
      </c>
    </row>
    <row r="28" spans="1:16">
      <c r="A28" s="76">
        <v>25</v>
      </c>
      <c r="B28" s="77" t="s">
        <v>231</v>
      </c>
      <c r="C28" s="76">
        <v>16</v>
      </c>
      <c r="D28" s="76">
        <v>19</v>
      </c>
      <c r="E28" s="76">
        <v>21</v>
      </c>
      <c r="F28" s="76">
        <v>16</v>
      </c>
      <c r="G28" s="76">
        <v>11</v>
      </c>
      <c r="H28" s="76">
        <v>14</v>
      </c>
      <c r="I28" s="76">
        <v>16</v>
      </c>
      <c r="J28" s="76">
        <v>22</v>
      </c>
      <c r="K28" s="76">
        <v>24</v>
      </c>
      <c r="L28" s="76">
        <v>19</v>
      </c>
      <c r="M28" s="166">
        <v>22</v>
      </c>
      <c r="N28" s="166">
        <v>14</v>
      </c>
      <c r="O28" s="76">
        <v>18</v>
      </c>
      <c r="P28" s="76">
        <v>23</v>
      </c>
    </row>
    <row r="29" spans="1:16">
      <c r="A29" s="76">
        <v>26</v>
      </c>
      <c r="B29" s="77" t="s">
        <v>234</v>
      </c>
      <c r="C29" s="76">
        <v>18</v>
      </c>
      <c r="D29" s="76">
        <v>15</v>
      </c>
      <c r="E29" s="76">
        <v>14</v>
      </c>
      <c r="F29" s="76">
        <v>14</v>
      </c>
      <c r="G29" s="76">
        <v>24</v>
      </c>
      <c r="H29" s="76">
        <v>12</v>
      </c>
      <c r="I29" s="76">
        <v>8</v>
      </c>
      <c r="J29" s="76">
        <v>5</v>
      </c>
      <c r="K29" s="76">
        <v>3</v>
      </c>
      <c r="L29" s="76">
        <v>27</v>
      </c>
      <c r="M29" s="166">
        <v>20</v>
      </c>
      <c r="N29" s="166">
        <v>16</v>
      </c>
      <c r="O29" s="76">
        <v>11</v>
      </c>
      <c r="P29" s="76">
        <v>14</v>
      </c>
    </row>
    <row r="30" spans="1:16">
      <c r="A30" s="76">
        <v>27</v>
      </c>
      <c r="B30" s="77" t="s">
        <v>235</v>
      </c>
      <c r="C30" s="76">
        <v>13</v>
      </c>
      <c r="D30" s="76">
        <v>11</v>
      </c>
      <c r="E30" s="76">
        <v>2</v>
      </c>
      <c r="F30" s="76">
        <v>5</v>
      </c>
      <c r="G30" s="76">
        <v>10</v>
      </c>
      <c r="H30" s="76">
        <v>7</v>
      </c>
      <c r="I30" s="76">
        <v>7</v>
      </c>
      <c r="J30" s="76">
        <v>12</v>
      </c>
      <c r="K30" s="76">
        <v>8</v>
      </c>
      <c r="L30" s="76">
        <v>15</v>
      </c>
      <c r="M30" s="166">
        <v>14</v>
      </c>
      <c r="N30" s="166">
        <v>10</v>
      </c>
      <c r="O30" s="76">
        <v>8</v>
      </c>
      <c r="P30" s="76">
        <v>18</v>
      </c>
    </row>
    <row r="31" spans="1:16">
      <c r="A31" s="97"/>
      <c r="B31" s="96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</row>
    <row r="32" spans="1:16">
      <c r="A32" s="97"/>
      <c r="B32" s="96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</row>
    <row r="33" spans="1:16">
      <c r="A33" s="97"/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</row>
    <row r="34" spans="1:16">
      <c r="A34" s="97"/>
      <c r="B34" s="96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</row>
    <row r="35" spans="1:16">
      <c r="A35" s="97"/>
      <c r="B35" s="96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</row>
    <row r="36" spans="1:16">
      <c r="A36" s="97"/>
      <c r="B36" s="96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>
      <c r="A37" s="97"/>
      <c r="B37" s="96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</row>
    <row r="38" spans="1:16">
      <c r="A38" s="97"/>
      <c r="B38" s="96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</row>
    <row r="39" spans="1:16">
      <c r="A39" s="97"/>
      <c r="B39" s="96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</row>
    <row r="40" spans="1:16">
      <c r="A40" s="97"/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</row>
    <row r="41" spans="1:16">
      <c r="A41" s="97"/>
      <c r="B41" s="9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</row>
    <row r="42" spans="1:1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143"/>
      <c r="N42" s="143"/>
      <c r="O42" s="3"/>
      <c r="P42" s="3"/>
    </row>
    <row r="43" spans="1:1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143"/>
      <c r="N43" s="143"/>
      <c r="O43" s="3"/>
      <c r="P43" s="3"/>
    </row>
  </sheetData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07E9-6696-4332-A4F3-2B51DC73534B}">
  <dimension ref="A1:Q36"/>
  <sheetViews>
    <sheetView workbookViewId="0">
      <selection activeCell="A2" sqref="A2"/>
    </sheetView>
  </sheetViews>
  <sheetFormatPr defaultRowHeight="15"/>
  <cols>
    <col min="1" max="1" width="4.85546875" customWidth="1"/>
    <col min="2" max="2" width="14.85546875" customWidth="1"/>
    <col min="3" max="3" width="9.5703125" customWidth="1"/>
    <col min="4" max="4" width="13.7109375" customWidth="1"/>
    <col min="5" max="10" width="3.85546875" customWidth="1"/>
    <col min="11" max="12" width="4.42578125" customWidth="1"/>
    <col min="13" max="16" width="3.85546875" customWidth="1"/>
  </cols>
  <sheetData>
    <row r="1" spans="1:17">
      <c r="A1" s="27" t="s">
        <v>433</v>
      </c>
      <c r="B1" s="52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7">
      <c r="A2" s="53"/>
      <c r="B2" s="60" t="s">
        <v>116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7">
      <c r="A3" s="1"/>
      <c r="B3" s="26"/>
      <c r="C3" s="26"/>
      <c r="D3" s="26"/>
      <c r="E3" s="26"/>
      <c r="F3" s="26"/>
      <c r="G3" s="26"/>
      <c r="H3" s="26"/>
      <c r="I3" s="59" t="s">
        <v>24</v>
      </c>
      <c r="J3" s="26"/>
      <c r="K3" s="26"/>
      <c r="L3" s="26"/>
      <c r="M3" s="26"/>
      <c r="N3" s="26"/>
      <c r="O3" s="146"/>
      <c r="P3" s="146"/>
    </row>
    <row r="4" spans="1:17">
      <c r="A4" s="28"/>
      <c r="B4" s="28"/>
      <c r="C4" s="246" t="s">
        <v>336</v>
      </c>
      <c r="D4" s="246" t="s">
        <v>211</v>
      </c>
      <c r="E4" s="244" t="s">
        <v>269</v>
      </c>
      <c r="F4" s="244" t="s">
        <v>270</v>
      </c>
      <c r="G4" s="244" t="s">
        <v>271</v>
      </c>
      <c r="H4" s="244" t="s">
        <v>272</v>
      </c>
      <c r="I4" s="244" t="s">
        <v>273</v>
      </c>
      <c r="J4" s="244" t="s">
        <v>274</v>
      </c>
      <c r="K4" s="244" t="s">
        <v>275</v>
      </c>
      <c r="L4" s="244" t="s">
        <v>276</v>
      </c>
      <c r="M4" s="244" t="s">
        <v>277</v>
      </c>
      <c r="N4" s="244" t="s">
        <v>278</v>
      </c>
      <c r="O4" s="242" t="s">
        <v>279</v>
      </c>
      <c r="P4" s="242" t="s">
        <v>280</v>
      </c>
      <c r="Q4" s="198"/>
    </row>
    <row r="5" spans="1:17" ht="45.75" customHeight="1" thickBot="1">
      <c r="A5" s="29" t="s">
        <v>0</v>
      </c>
      <c r="B5" s="30" t="s">
        <v>22</v>
      </c>
      <c r="C5" s="247"/>
      <c r="D5" s="247"/>
      <c r="E5" s="245" t="s">
        <v>269</v>
      </c>
      <c r="F5" s="245" t="s">
        <v>270</v>
      </c>
      <c r="G5" s="245" t="s">
        <v>271</v>
      </c>
      <c r="H5" s="245" t="s">
        <v>272</v>
      </c>
      <c r="I5" s="245" t="s">
        <v>273</v>
      </c>
      <c r="J5" s="245" t="s">
        <v>274</v>
      </c>
      <c r="K5" s="245" t="s">
        <v>275</v>
      </c>
      <c r="L5" s="245" t="s">
        <v>276</v>
      </c>
      <c r="M5" s="245" t="s">
        <v>277</v>
      </c>
      <c r="N5" s="245" t="s">
        <v>278</v>
      </c>
      <c r="O5" s="243" t="s">
        <v>279</v>
      </c>
      <c r="P5" s="243" t="s">
        <v>280</v>
      </c>
      <c r="Q5" s="198"/>
    </row>
    <row r="6" spans="1:17" ht="12.75" customHeight="1" thickTop="1">
      <c r="A6" s="54">
        <v>1</v>
      </c>
      <c r="B6" s="55" t="s">
        <v>8</v>
      </c>
      <c r="C6" s="54" t="s">
        <v>281</v>
      </c>
      <c r="D6" s="54"/>
      <c r="E6" s="54" t="s">
        <v>282</v>
      </c>
      <c r="F6" s="54" t="s">
        <v>283</v>
      </c>
      <c r="G6" s="54" t="s">
        <v>284</v>
      </c>
      <c r="H6" s="54" t="s">
        <v>285</v>
      </c>
      <c r="I6" s="54" t="s">
        <v>286</v>
      </c>
      <c r="J6" s="54" t="s">
        <v>286</v>
      </c>
      <c r="K6" s="54" t="s">
        <v>286</v>
      </c>
      <c r="L6" s="54" t="s">
        <v>287</v>
      </c>
      <c r="M6" s="54" t="s">
        <v>286</v>
      </c>
      <c r="N6" s="54" t="s">
        <v>286</v>
      </c>
      <c r="O6" s="199" t="s">
        <v>286</v>
      </c>
      <c r="P6" s="199" t="s">
        <v>286</v>
      </c>
    </row>
    <row r="7" spans="1:17" ht="12.75" customHeight="1">
      <c r="A7" s="54">
        <v>2</v>
      </c>
      <c r="B7" s="55" t="s">
        <v>10</v>
      </c>
      <c r="C7" s="56" t="s">
        <v>288</v>
      </c>
      <c r="D7" s="56"/>
      <c r="E7" s="54" t="s">
        <v>282</v>
      </c>
      <c r="F7" s="54" t="s">
        <v>283</v>
      </c>
      <c r="G7" s="54" t="s">
        <v>282</v>
      </c>
      <c r="H7" s="54" t="s">
        <v>286</v>
      </c>
      <c r="I7" s="54" t="s">
        <v>286</v>
      </c>
      <c r="J7" s="54" t="s">
        <v>286</v>
      </c>
      <c r="K7" s="54" t="s">
        <v>286</v>
      </c>
      <c r="L7" s="54" t="s">
        <v>286</v>
      </c>
      <c r="M7" s="54" t="s">
        <v>286</v>
      </c>
      <c r="N7" s="54" t="s">
        <v>286</v>
      </c>
      <c r="O7" s="199" t="s">
        <v>286</v>
      </c>
      <c r="P7" s="199" t="s">
        <v>286</v>
      </c>
    </row>
    <row r="8" spans="1:17" ht="12.75" customHeight="1">
      <c r="A8" s="54">
        <v>3</v>
      </c>
      <c r="B8" s="55" t="s">
        <v>11</v>
      </c>
      <c r="C8" s="56" t="s">
        <v>41</v>
      </c>
      <c r="D8" s="56" t="s">
        <v>289</v>
      </c>
      <c r="E8" s="54" t="s">
        <v>290</v>
      </c>
      <c r="F8" s="54" t="s">
        <v>290</v>
      </c>
      <c r="G8" s="54" t="s">
        <v>291</v>
      </c>
      <c r="H8" s="54" t="s">
        <v>290</v>
      </c>
      <c r="I8" s="54" t="s">
        <v>291</v>
      </c>
      <c r="J8" s="54" t="s">
        <v>290</v>
      </c>
      <c r="K8" s="54" t="s">
        <v>292</v>
      </c>
      <c r="L8" s="54" t="s">
        <v>293</v>
      </c>
      <c r="M8" s="54" t="s">
        <v>294</v>
      </c>
      <c r="N8" s="54" t="s">
        <v>294</v>
      </c>
      <c r="O8" s="199" t="s">
        <v>291</v>
      </c>
      <c r="P8" s="199" t="s">
        <v>294</v>
      </c>
    </row>
    <row r="9" spans="1:17" ht="12.75" customHeight="1">
      <c r="A9" s="54">
        <v>4</v>
      </c>
      <c r="B9" s="55" t="s">
        <v>12</v>
      </c>
      <c r="C9" s="56" t="s">
        <v>295</v>
      </c>
      <c r="D9" s="56" t="s">
        <v>296</v>
      </c>
      <c r="E9" s="54" t="s">
        <v>290</v>
      </c>
      <c r="F9" s="54" t="s">
        <v>290</v>
      </c>
      <c r="G9" s="54" t="s">
        <v>290</v>
      </c>
      <c r="H9" s="54" t="s">
        <v>290</v>
      </c>
      <c r="I9" s="54" t="s">
        <v>294</v>
      </c>
      <c r="J9" s="54" t="s">
        <v>290</v>
      </c>
      <c r="K9" s="54" t="s">
        <v>294</v>
      </c>
      <c r="L9" s="54" t="s">
        <v>297</v>
      </c>
      <c r="M9" s="54" t="s">
        <v>294</v>
      </c>
      <c r="N9" s="54" t="s">
        <v>290</v>
      </c>
      <c r="O9" s="199" t="s">
        <v>291</v>
      </c>
      <c r="P9" s="199" t="s">
        <v>294</v>
      </c>
    </row>
    <row r="10" spans="1:17" ht="12.75" customHeight="1">
      <c r="A10" s="54">
        <v>5</v>
      </c>
      <c r="B10" s="55" t="s">
        <v>13</v>
      </c>
      <c r="C10" s="56" t="s">
        <v>295</v>
      </c>
      <c r="D10" s="56" t="s">
        <v>298</v>
      </c>
      <c r="E10" s="54" t="s">
        <v>290</v>
      </c>
      <c r="F10" s="54" t="s">
        <v>290</v>
      </c>
      <c r="G10" s="54" t="s">
        <v>290</v>
      </c>
      <c r="H10" s="54" t="s">
        <v>290</v>
      </c>
      <c r="I10" s="54" t="s">
        <v>287</v>
      </c>
      <c r="J10" s="54" t="s">
        <v>290</v>
      </c>
      <c r="K10" s="54" t="s">
        <v>287</v>
      </c>
      <c r="L10" s="54" t="s">
        <v>299</v>
      </c>
      <c r="M10" s="54" t="s">
        <v>290</v>
      </c>
      <c r="N10" s="54" t="s">
        <v>300</v>
      </c>
      <c r="O10" s="199" t="s">
        <v>290</v>
      </c>
      <c r="P10" s="199" t="s">
        <v>291</v>
      </c>
    </row>
    <row r="11" spans="1:17" ht="12.75" customHeight="1">
      <c r="A11" s="54">
        <v>6</v>
      </c>
      <c r="B11" s="55" t="s">
        <v>121</v>
      </c>
      <c r="C11" s="54" t="s">
        <v>41</v>
      </c>
      <c r="D11" s="54" t="s">
        <v>301</v>
      </c>
      <c r="E11" s="54" t="s">
        <v>290</v>
      </c>
      <c r="F11" s="54" t="s">
        <v>290</v>
      </c>
      <c r="G11" s="54" t="s">
        <v>291</v>
      </c>
      <c r="H11" s="54" t="s">
        <v>291</v>
      </c>
      <c r="I11" s="54" t="s">
        <v>291</v>
      </c>
      <c r="J11" s="54" t="s">
        <v>290</v>
      </c>
      <c r="K11" s="54" t="s">
        <v>286</v>
      </c>
      <c r="L11" s="54" t="s">
        <v>286</v>
      </c>
      <c r="M11" s="54" t="s">
        <v>290</v>
      </c>
      <c r="N11" s="54" t="s">
        <v>294</v>
      </c>
      <c r="O11" s="199" t="s">
        <v>291</v>
      </c>
      <c r="P11" s="199" t="s">
        <v>290</v>
      </c>
    </row>
    <row r="12" spans="1:17" ht="12.75" customHeight="1">
      <c r="A12" s="54">
        <v>7</v>
      </c>
      <c r="B12" s="55" t="s">
        <v>214</v>
      </c>
      <c r="C12" s="56"/>
      <c r="D12" s="56" t="s">
        <v>289</v>
      </c>
      <c r="E12" s="54" t="s">
        <v>291</v>
      </c>
      <c r="F12" s="54" t="s">
        <v>290</v>
      </c>
      <c r="G12" s="54" t="s">
        <v>291</v>
      </c>
      <c r="H12" s="54" t="s">
        <v>291</v>
      </c>
      <c r="I12" s="54" t="s">
        <v>291</v>
      </c>
      <c r="J12" s="54" t="s">
        <v>302</v>
      </c>
      <c r="K12" s="54" t="s">
        <v>286</v>
      </c>
      <c r="L12" s="54" t="s">
        <v>291</v>
      </c>
      <c r="M12" s="54" t="s">
        <v>303</v>
      </c>
      <c r="N12" s="54" t="s">
        <v>290</v>
      </c>
      <c r="O12" s="199" t="s">
        <v>291</v>
      </c>
      <c r="P12" s="199" t="s">
        <v>304</v>
      </c>
    </row>
    <row r="13" spans="1:17" ht="12.75" customHeight="1">
      <c r="A13" s="54">
        <v>8</v>
      </c>
      <c r="B13" s="55" t="s">
        <v>216</v>
      </c>
      <c r="C13" s="54" t="s">
        <v>295</v>
      </c>
      <c r="D13" s="54" t="s">
        <v>146</v>
      </c>
      <c r="E13" s="54" t="s">
        <v>290</v>
      </c>
      <c r="F13" s="54" t="s">
        <v>290</v>
      </c>
      <c r="G13" s="54" t="s">
        <v>290</v>
      </c>
      <c r="H13" s="54" t="s">
        <v>290</v>
      </c>
      <c r="I13" s="54" t="s">
        <v>290</v>
      </c>
      <c r="J13" s="54" t="s">
        <v>290</v>
      </c>
      <c r="K13" s="54" t="s">
        <v>305</v>
      </c>
      <c r="L13" s="54" t="s">
        <v>306</v>
      </c>
      <c r="M13" s="54" t="s">
        <v>290</v>
      </c>
      <c r="N13" s="54" t="s">
        <v>294</v>
      </c>
      <c r="O13" s="199" t="s">
        <v>291</v>
      </c>
      <c r="P13" s="199" t="s">
        <v>307</v>
      </c>
    </row>
    <row r="14" spans="1:17" ht="12.75" customHeight="1">
      <c r="A14" s="54">
        <v>9</v>
      </c>
      <c r="B14" s="55" t="s">
        <v>218</v>
      </c>
      <c r="C14" s="54" t="s">
        <v>295</v>
      </c>
      <c r="D14" s="54" t="s">
        <v>308</v>
      </c>
      <c r="E14" s="54" t="s">
        <v>304</v>
      </c>
      <c r="F14" s="54" t="s">
        <v>309</v>
      </c>
      <c r="G14" s="54" t="s">
        <v>309</v>
      </c>
      <c r="H14" s="54" t="s">
        <v>290</v>
      </c>
      <c r="I14" s="54" t="s">
        <v>309</v>
      </c>
      <c r="J14" s="54" t="s">
        <v>290</v>
      </c>
      <c r="K14" s="54" t="s">
        <v>305</v>
      </c>
      <c r="L14" s="54" t="s">
        <v>290</v>
      </c>
      <c r="M14" s="54" t="s">
        <v>290</v>
      </c>
      <c r="N14" s="54" t="s">
        <v>294</v>
      </c>
      <c r="O14" s="199" t="s">
        <v>310</v>
      </c>
      <c r="P14" s="199" t="s">
        <v>287</v>
      </c>
    </row>
    <row r="15" spans="1:17" ht="12.75" customHeight="1">
      <c r="A15" s="54">
        <v>10</v>
      </c>
      <c r="B15" s="55" t="s">
        <v>122</v>
      </c>
      <c r="C15" s="54"/>
      <c r="D15" s="54" t="s">
        <v>311</v>
      </c>
      <c r="E15" s="54" t="s">
        <v>291</v>
      </c>
      <c r="F15" s="54" t="s">
        <v>291</v>
      </c>
      <c r="G15" s="54" t="s">
        <v>291</v>
      </c>
      <c r="H15" s="54" t="s">
        <v>291</v>
      </c>
      <c r="I15" s="54" t="s">
        <v>291</v>
      </c>
      <c r="J15" s="54" t="s">
        <v>286</v>
      </c>
      <c r="K15" s="54" t="s">
        <v>304</v>
      </c>
      <c r="L15" s="54" t="s">
        <v>290</v>
      </c>
      <c r="M15" s="54" t="s">
        <v>294</v>
      </c>
      <c r="N15" s="54" t="s">
        <v>290</v>
      </c>
      <c r="O15" s="199" t="s">
        <v>291</v>
      </c>
      <c r="P15" s="199" t="s">
        <v>290</v>
      </c>
    </row>
    <row r="16" spans="1:17" ht="12.75" customHeight="1">
      <c r="A16" s="54">
        <v>11</v>
      </c>
      <c r="B16" s="55" t="s">
        <v>220</v>
      </c>
      <c r="C16" s="56" t="s">
        <v>295</v>
      </c>
      <c r="D16" s="56" t="s">
        <v>311</v>
      </c>
      <c r="E16" s="54" t="s">
        <v>305</v>
      </c>
      <c r="F16" s="54" t="s">
        <v>290</v>
      </c>
      <c r="G16" s="54" t="s">
        <v>290</v>
      </c>
      <c r="H16" s="54" t="s">
        <v>290</v>
      </c>
      <c r="I16" s="54" t="s">
        <v>291</v>
      </c>
      <c r="J16" s="54" t="s">
        <v>299</v>
      </c>
      <c r="K16" s="54" t="s">
        <v>290</v>
      </c>
      <c r="L16" s="54" t="s">
        <v>290</v>
      </c>
      <c r="M16" s="54" t="s">
        <v>294</v>
      </c>
      <c r="N16" s="54" t="s">
        <v>290</v>
      </c>
      <c r="O16" s="199" t="s">
        <v>300</v>
      </c>
      <c r="P16" s="199" t="s">
        <v>290</v>
      </c>
    </row>
    <row r="17" spans="1:16" ht="12.75" customHeight="1">
      <c r="A17" s="54">
        <v>12</v>
      </c>
      <c r="B17" s="55" t="s">
        <v>125</v>
      </c>
      <c r="C17" s="56" t="s">
        <v>295</v>
      </c>
      <c r="D17" s="56" t="s">
        <v>312</v>
      </c>
      <c r="E17" s="54" t="s">
        <v>313</v>
      </c>
      <c r="F17" s="54" t="s">
        <v>314</v>
      </c>
      <c r="G17" s="54" t="s">
        <v>299</v>
      </c>
      <c r="H17" s="54" t="s">
        <v>290</v>
      </c>
      <c r="I17" s="54" t="s">
        <v>315</v>
      </c>
      <c r="J17" s="54" t="s">
        <v>291</v>
      </c>
      <c r="K17" s="54" t="s">
        <v>294</v>
      </c>
      <c r="L17" s="54" t="s">
        <v>294</v>
      </c>
      <c r="M17" s="54" t="s">
        <v>291</v>
      </c>
      <c r="N17" s="54" t="s">
        <v>294</v>
      </c>
      <c r="O17" s="199" t="s">
        <v>291</v>
      </c>
      <c r="P17" s="199" t="s">
        <v>294</v>
      </c>
    </row>
    <row r="18" spans="1:16" ht="12.75" customHeight="1">
      <c r="A18" s="54">
        <v>13</v>
      </c>
      <c r="B18" s="55" t="s">
        <v>222</v>
      </c>
      <c r="C18" s="56" t="s">
        <v>41</v>
      </c>
      <c r="D18" s="56" t="s">
        <v>146</v>
      </c>
      <c r="E18" s="54" t="s">
        <v>291</v>
      </c>
      <c r="F18" s="54" t="s">
        <v>291</v>
      </c>
      <c r="G18" s="54" t="s">
        <v>291</v>
      </c>
      <c r="H18" s="54" t="s">
        <v>291</v>
      </c>
      <c r="I18" s="54" t="s">
        <v>291</v>
      </c>
      <c r="J18" s="54" t="s">
        <v>313</v>
      </c>
      <c r="K18" s="54" t="s">
        <v>286</v>
      </c>
      <c r="L18" s="54" t="s">
        <v>286</v>
      </c>
      <c r="M18" s="54" t="s">
        <v>290</v>
      </c>
      <c r="N18" s="54" t="s">
        <v>300</v>
      </c>
      <c r="O18" s="199" t="s">
        <v>291</v>
      </c>
      <c r="P18" s="199" t="s">
        <v>290</v>
      </c>
    </row>
    <row r="19" spans="1:16" ht="12.75" customHeight="1">
      <c r="A19" s="54">
        <v>14</v>
      </c>
      <c r="B19" s="55" t="s">
        <v>224</v>
      </c>
      <c r="C19" s="54" t="s">
        <v>146</v>
      </c>
      <c r="D19" s="54" t="s">
        <v>298</v>
      </c>
      <c r="E19" s="54" t="s">
        <v>291</v>
      </c>
      <c r="F19" s="54" t="s">
        <v>291</v>
      </c>
      <c r="G19" s="54" t="s">
        <v>291</v>
      </c>
      <c r="H19" s="54" t="s">
        <v>290</v>
      </c>
      <c r="I19" s="54" t="s">
        <v>291</v>
      </c>
      <c r="J19" s="54" t="s">
        <v>286</v>
      </c>
      <c r="K19" s="54" t="s">
        <v>286</v>
      </c>
      <c r="L19" s="54" t="s">
        <v>286</v>
      </c>
      <c r="M19" s="54" t="s">
        <v>294</v>
      </c>
      <c r="N19" s="54" t="s">
        <v>316</v>
      </c>
      <c r="O19" s="199" t="s">
        <v>291</v>
      </c>
      <c r="P19" s="199" t="s">
        <v>294</v>
      </c>
    </row>
    <row r="20" spans="1:16" ht="12.75" customHeight="1">
      <c r="A20" s="54">
        <v>15</v>
      </c>
      <c r="B20" s="55" t="s">
        <v>129</v>
      </c>
      <c r="C20" s="54" t="s">
        <v>41</v>
      </c>
      <c r="D20" s="54" t="s">
        <v>317</v>
      </c>
      <c r="E20" s="54" t="s">
        <v>291</v>
      </c>
      <c r="F20" s="54" t="s">
        <v>291</v>
      </c>
      <c r="G20" s="54" t="s">
        <v>291</v>
      </c>
      <c r="H20" s="54" t="s">
        <v>291</v>
      </c>
      <c r="I20" s="54" t="s">
        <v>291</v>
      </c>
      <c r="J20" s="54" t="s">
        <v>294</v>
      </c>
      <c r="K20" s="54" t="s">
        <v>305</v>
      </c>
      <c r="L20" s="54" t="s">
        <v>310</v>
      </c>
      <c r="M20" s="54" t="s">
        <v>318</v>
      </c>
      <c r="N20" s="54" t="s">
        <v>294</v>
      </c>
      <c r="O20" s="199" t="s">
        <v>291</v>
      </c>
      <c r="P20" s="199" t="s">
        <v>290</v>
      </c>
    </row>
    <row r="21" spans="1:16" ht="12.75" customHeight="1">
      <c r="A21" s="54">
        <v>16</v>
      </c>
      <c r="B21" s="55" t="s">
        <v>131</v>
      </c>
      <c r="C21" s="54" t="s">
        <v>295</v>
      </c>
      <c r="D21" s="54" t="s">
        <v>146</v>
      </c>
      <c r="E21" s="54" t="s">
        <v>291</v>
      </c>
      <c r="F21" s="54" t="s">
        <v>291</v>
      </c>
      <c r="G21" s="54" t="s">
        <v>291</v>
      </c>
      <c r="H21" s="54" t="s">
        <v>291</v>
      </c>
      <c r="I21" s="54" t="s">
        <v>291</v>
      </c>
      <c r="J21" s="54" t="s">
        <v>286</v>
      </c>
      <c r="K21" s="54" t="s">
        <v>287</v>
      </c>
      <c r="L21" s="54" t="s">
        <v>294</v>
      </c>
      <c r="M21" s="54" t="s">
        <v>290</v>
      </c>
      <c r="N21" s="54" t="s">
        <v>290</v>
      </c>
      <c r="O21" s="199" t="s">
        <v>291</v>
      </c>
      <c r="P21" s="199" t="s">
        <v>290</v>
      </c>
    </row>
    <row r="22" spans="1:16" ht="12.75" customHeight="1">
      <c r="A22" s="54">
        <v>17</v>
      </c>
      <c r="B22" s="55" t="s">
        <v>226</v>
      </c>
      <c r="C22" s="54" t="s">
        <v>295</v>
      </c>
      <c r="D22" s="54" t="s">
        <v>319</v>
      </c>
      <c r="E22" s="54" t="s">
        <v>291</v>
      </c>
      <c r="F22" s="54" t="s">
        <v>291</v>
      </c>
      <c r="G22" s="54" t="s">
        <v>291</v>
      </c>
      <c r="H22" s="54" t="s">
        <v>291</v>
      </c>
      <c r="I22" s="54" t="s">
        <v>291</v>
      </c>
      <c r="J22" s="54" t="s">
        <v>320</v>
      </c>
      <c r="K22" s="54" t="s">
        <v>290</v>
      </c>
      <c r="L22" s="54" t="s">
        <v>290</v>
      </c>
      <c r="M22" s="54" t="s">
        <v>290</v>
      </c>
      <c r="N22" s="54" t="s">
        <v>294</v>
      </c>
      <c r="O22" s="199" t="s">
        <v>291</v>
      </c>
      <c r="P22" s="199" t="s">
        <v>290</v>
      </c>
    </row>
    <row r="23" spans="1:16" ht="12.75" customHeight="1">
      <c r="A23" s="54">
        <v>18</v>
      </c>
      <c r="B23" s="55" t="s">
        <v>227</v>
      </c>
      <c r="C23" s="54" t="s">
        <v>41</v>
      </c>
      <c r="D23" s="54" t="s">
        <v>321</v>
      </c>
      <c r="E23" s="54" t="s">
        <v>291</v>
      </c>
      <c r="F23" s="54" t="s">
        <v>291</v>
      </c>
      <c r="G23" s="54" t="s">
        <v>291</v>
      </c>
      <c r="H23" s="54" t="s">
        <v>291</v>
      </c>
      <c r="I23" s="54" t="s">
        <v>291</v>
      </c>
      <c r="J23" s="54" t="s">
        <v>318</v>
      </c>
      <c r="K23" s="54" t="s">
        <v>286</v>
      </c>
      <c r="L23" s="54" t="s">
        <v>286</v>
      </c>
      <c r="M23" s="54" t="s">
        <v>290</v>
      </c>
      <c r="N23" s="54" t="s">
        <v>294</v>
      </c>
      <c r="O23" s="199" t="s">
        <v>291</v>
      </c>
      <c r="P23" s="199" t="s">
        <v>291</v>
      </c>
    </row>
    <row r="24" spans="1:16" ht="12.75" customHeight="1">
      <c r="A24" s="54">
        <v>19</v>
      </c>
      <c r="B24" s="55" t="s">
        <v>229</v>
      </c>
      <c r="C24" s="54" t="s">
        <v>146</v>
      </c>
      <c r="D24" s="54" t="s">
        <v>319</v>
      </c>
      <c r="E24" s="54" t="s">
        <v>291</v>
      </c>
      <c r="F24" s="54" t="s">
        <v>291</v>
      </c>
      <c r="G24" s="54" t="s">
        <v>291</v>
      </c>
      <c r="H24" s="54" t="s">
        <v>291</v>
      </c>
      <c r="I24" s="54" t="s">
        <v>291</v>
      </c>
      <c r="J24" s="54" t="s">
        <v>322</v>
      </c>
      <c r="K24" s="54" t="s">
        <v>286</v>
      </c>
      <c r="L24" s="54" t="s">
        <v>309</v>
      </c>
      <c r="M24" s="54" t="s">
        <v>323</v>
      </c>
      <c r="N24" s="54" t="s">
        <v>324</v>
      </c>
      <c r="O24" s="199" t="s">
        <v>291</v>
      </c>
      <c r="P24" s="199" t="s">
        <v>325</v>
      </c>
    </row>
    <row r="25" spans="1:16" ht="12.75" customHeight="1">
      <c r="A25" s="54">
        <v>20</v>
      </c>
      <c r="B25" s="55" t="s">
        <v>128</v>
      </c>
      <c r="C25" s="54" t="s">
        <v>41</v>
      </c>
      <c r="D25" s="54" t="s">
        <v>321</v>
      </c>
      <c r="E25" s="54" t="s">
        <v>291</v>
      </c>
      <c r="F25" s="54" t="s">
        <v>291</v>
      </c>
      <c r="G25" s="54" t="s">
        <v>291</v>
      </c>
      <c r="H25" s="54" t="s">
        <v>291</v>
      </c>
      <c r="I25" s="54" t="s">
        <v>291</v>
      </c>
      <c r="J25" s="54" t="s">
        <v>305</v>
      </c>
      <c r="K25" s="54" t="s">
        <v>286</v>
      </c>
      <c r="L25" s="54" t="s">
        <v>286</v>
      </c>
      <c r="M25" s="54" t="s">
        <v>287</v>
      </c>
      <c r="N25" s="54" t="s">
        <v>324</v>
      </c>
      <c r="O25" s="199" t="s">
        <v>291</v>
      </c>
      <c r="P25" s="199" t="s">
        <v>294</v>
      </c>
    </row>
    <row r="26" spans="1:16" ht="12.75" customHeight="1">
      <c r="A26" s="54">
        <v>21</v>
      </c>
      <c r="B26" s="55" t="s">
        <v>127</v>
      </c>
      <c r="C26" s="54" t="s">
        <v>41</v>
      </c>
      <c r="D26" s="54" t="s">
        <v>41</v>
      </c>
      <c r="E26" s="54" t="s">
        <v>291</v>
      </c>
      <c r="F26" s="54" t="s">
        <v>291</v>
      </c>
      <c r="G26" s="54" t="s">
        <v>291</v>
      </c>
      <c r="H26" s="54" t="s">
        <v>291</v>
      </c>
      <c r="I26" s="54" t="s">
        <v>290</v>
      </c>
      <c r="J26" s="54" t="s">
        <v>324</v>
      </c>
      <c r="K26" s="54" t="s">
        <v>286</v>
      </c>
      <c r="L26" s="54" t="s">
        <v>286</v>
      </c>
      <c r="M26" s="54" t="s">
        <v>326</v>
      </c>
      <c r="N26" s="54" t="s">
        <v>325</v>
      </c>
      <c r="O26" s="199" t="s">
        <v>291</v>
      </c>
      <c r="P26" s="199" t="s">
        <v>294</v>
      </c>
    </row>
    <row r="27" spans="1:16" ht="12.75" customHeight="1">
      <c r="A27" s="54">
        <v>22</v>
      </c>
      <c r="B27" s="55" t="s">
        <v>239</v>
      </c>
      <c r="C27" s="56" t="s">
        <v>41</v>
      </c>
      <c r="D27" s="56"/>
      <c r="E27" s="54" t="s">
        <v>327</v>
      </c>
      <c r="F27" s="54" t="s">
        <v>291</v>
      </c>
      <c r="G27" s="54" t="s">
        <v>291</v>
      </c>
      <c r="H27" s="54" t="s">
        <v>291</v>
      </c>
      <c r="I27" s="54" t="s">
        <v>291</v>
      </c>
      <c r="J27" s="54" t="s">
        <v>294</v>
      </c>
      <c r="K27" s="54" t="s">
        <v>286</v>
      </c>
      <c r="L27" s="54" t="s">
        <v>286</v>
      </c>
      <c r="M27" s="54" t="s">
        <v>305</v>
      </c>
      <c r="N27" s="54" t="s">
        <v>324</v>
      </c>
      <c r="O27" s="199" t="s">
        <v>291</v>
      </c>
      <c r="P27" s="199" t="s">
        <v>287</v>
      </c>
    </row>
    <row r="28" spans="1:16" ht="12.75" customHeight="1">
      <c r="A28" s="54">
        <v>23</v>
      </c>
      <c r="B28" s="55" t="s">
        <v>240</v>
      </c>
      <c r="C28" s="54" t="s">
        <v>41</v>
      </c>
      <c r="D28" s="54" t="s">
        <v>328</v>
      </c>
      <c r="E28" s="54" t="s">
        <v>294</v>
      </c>
      <c r="F28" s="54" t="s">
        <v>291</v>
      </c>
      <c r="G28" s="54" t="s">
        <v>294</v>
      </c>
      <c r="H28" s="54" t="s">
        <v>290</v>
      </c>
      <c r="I28" s="54" t="s">
        <v>294</v>
      </c>
      <c r="J28" s="54" t="s">
        <v>287</v>
      </c>
      <c r="K28" s="54" t="s">
        <v>286</v>
      </c>
      <c r="L28" s="54" t="s">
        <v>329</v>
      </c>
      <c r="M28" s="54" t="s">
        <v>294</v>
      </c>
      <c r="N28" s="54" t="s">
        <v>287</v>
      </c>
      <c r="O28" s="199" t="s">
        <v>291</v>
      </c>
      <c r="P28" s="199" t="s">
        <v>294</v>
      </c>
    </row>
    <row r="29" spans="1:16" ht="12.75" customHeight="1">
      <c r="A29" s="54">
        <v>24</v>
      </c>
      <c r="B29" s="55" t="s">
        <v>241</v>
      </c>
      <c r="C29" s="54" t="s">
        <v>41</v>
      </c>
      <c r="D29" s="54" t="s">
        <v>328</v>
      </c>
      <c r="E29" s="54" t="s">
        <v>291</v>
      </c>
      <c r="F29" s="54" t="s">
        <v>291</v>
      </c>
      <c r="G29" s="54" t="s">
        <v>291</v>
      </c>
      <c r="H29" s="54" t="s">
        <v>291</v>
      </c>
      <c r="I29" s="54" t="s">
        <v>291</v>
      </c>
      <c r="J29" s="54" t="s">
        <v>287</v>
      </c>
      <c r="K29" s="54" t="s">
        <v>305</v>
      </c>
      <c r="L29" s="54" t="s">
        <v>322</v>
      </c>
      <c r="M29" s="54" t="s">
        <v>300</v>
      </c>
      <c r="N29" s="54" t="s">
        <v>287</v>
      </c>
      <c r="O29" s="199" t="s">
        <v>291</v>
      </c>
      <c r="P29" s="199" t="s">
        <v>290</v>
      </c>
    </row>
    <row r="30" spans="1:16" ht="12.75" customHeight="1">
      <c r="A30" s="54">
        <v>25</v>
      </c>
      <c r="B30" s="55" t="s">
        <v>231</v>
      </c>
      <c r="C30" s="54" t="s">
        <v>295</v>
      </c>
      <c r="D30" s="54" t="s">
        <v>330</v>
      </c>
      <c r="E30" s="54" t="s">
        <v>294</v>
      </c>
      <c r="F30" s="54" t="s">
        <v>325</v>
      </c>
      <c r="G30" s="54" t="s">
        <v>331</v>
      </c>
      <c r="H30" s="54" t="s">
        <v>332</v>
      </c>
      <c r="I30" s="54" t="s">
        <v>307</v>
      </c>
      <c r="J30" s="54" t="s">
        <v>333</v>
      </c>
      <c r="K30" s="54" t="s">
        <v>316</v>
      </c>
      <c r="L30" s="54" t="s">
        <v>294</v>
      </c>
      <c r="M30" s="54" t="s">
        <v>294</v>
      </c>
      <c r="N30" s="54" t="s">
        <v>316</v>
      </c>
      <c r="O30" s="199" t="s">
        <v>333</v>
      </c>
      <c r="P30" s="199" t="s">
        <v>294</v>
      </c>
    </row>
    <row r="31" spans="1:16" ht="12.75" customHeight="1">
      <c r="A31" s="54">
        <v>26</v>
      </c>
      <c r="B31" s="55" t="s">
        <v>234</v>
      </c>
      <c r="C31" s="54" t="s">
        <v>295</v>
      </c>
      <c r="D31" s="54" t="s">
        <v>334</v>
      </c>
      <c r="E31" s="54" t="s">
        <v>290</v>
      </c>
      <c r="F31" s="54" t="s">
        <v>290</v>
      </c>
      <c r="G31" s="54" t="s">
        <v>290</v>
      </c>
      <c r="H31" s="54" t="s">
        <v>290</v>
      </c>
      <c r="I31" s="54" t="s">
        <v>300</v>
      </c>
      <c r="J31" s="54" t="s">
        <v>290</v>
      </c>
      <c r="K31" s="54" t="s">
        <v>316</v>
      </c>
      <c r="L31" s="54" t="s">
        <v>290</v>
      </c>
      <c r="M31" s="54" t="s">
        <v>294</v>
      </c>
      <c r="N31" s="54" t="s">
        <v>290</v>
      </c>
      <c r="O31" s="199" t="s">
        <v>290</v>
      </c>
      <c r="P31" s="199" t="s">
        <v>290</v>
      </c>
    </row>
    <row r="32" spans="1:16" ht="12.75" customHeight="1" thickBot="1">
      <c r="A32" s="31">
        <v>27</v>
      </c>
      <c r="B32" s="32" t="s">
        <v>235</v>
      </c>
      <c r="C32" s="33" t="s">
        <v>295</v>
      </c>
      <c r="D32" s="33" t="s">
        <v>311</v>
      </c>
      <c r="E32" s="31" t="s">
        <v>291</v>
      </c>
      <c r="F32" s="31" t="s">
        <v>291</v>
      </c>
      <c r="G32" s="31" t="s">
        <v>290</v>
      </c>
      <c r="H32" s="31" t="s">
        <v>291</v>
      </c>
      <c r="I32" s="31" t="s">
        <v>291</v>
      </c>
      <c r="J32" s="31" t="s">
        <v>294</v>
      </c>
      <c r="K32" s="31" t="s">
        <v>331</v>
      </c>
      <c r="L32" s="31" t="s">
        <v>294</v>
      </c>
      <c r="M32" s="31" t="s">
        <v>294</v>
      </c>
      <c r="N32" s="31" t="s">
        <v>300</v>
      </c>
      <c r="O32" s="200" t="s">
        <v>291</v>
      </c>
      <c r="P32" s="200" t="s">
        <v>290</v>
      </c>
    </row>
    <row r="33" spans="1:16" ht="12.75" customHeight="1" thickTop="1">
      <c r="A33" s="55" t="s">
        <v>337</v>
      </c>
      <c r="B33" s="55"/>
      <c r="C33" s="56"/>
      <c r="D33" s="56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201"/>
      <c r="P33" s="201"/>
    </row>
    <row r="34" spans="1:16">
      <c r="A34" s="55" t="s">
        <v>335</v>
      </c>
      <c r="B34" s="57"/>
      <c r="C34" s="58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</row>
    <row r="35" spans="1:16">
      <c r="A35" s="12" t="s">
        <v>462</v>
      </c>
      <c r="B35" s="17"/>
      <c r="C35" s="5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6">
      <c r="A36" s="25"/>
      <c r="B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</sheetData>
  <mergeCells count="14">
    <mergeCell ref="D4:D5"/>
    <mergeCell ref="C4:C5"/>
    <mergeCell ref="K4:K5"/>
    <mergeCell ref="L4:L5"/>
    <mergeCell ref="M4:M5"/>
    <mergeCell ref="O4:O5"/>
    <mergeCell ref="P4:P5"/>
    <mergeCell ref="N4:N5"/>
    <mergeCell ref="J4:J5"/>
    <mergeCell ref="E4:E5"/>
    <mergeCell ref="F4:F5"/>
    <mergeCell ref="G4:G5"/>
    <mergeCell ref="H4:H5"/>
    <mergeCell ref="I4:I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373-B711-4B37-856F-2324DD7A2E79}">
  <dimension ref="A1:I29"/>
  <sheetViews>
    <sheetView workbookViewId="0">
      <selection activeCell="A2" sqref="A2"/>
    </sheetView>
  </sheetViews>
  <sheetFormatPr defaultRowHeight="15"/>
  <cols>
    <col min="5" max="5" width="8.5703125" customWidth="1"/>
    <col min="6" max="6" width="10.28515625" customWidth="1"/>
  </cols>
  <sheetData>
    <row r="1" spans="1:9">
      <c r="A1" s="9" t="s">
        <v>426</v>
      </c>
      <c r="B1" s="44"/>
      <c r="C1" s="45"/>
      <c r="D1" s="45"/>
      <c r="E1" s="44"/>
      <c r="F1" s="45"/>
      <c r="G1" s="44"/>
      <c r="H1" s="45"/>
      <c r="I1" s="45"/>
    </row>
    <row r="2" spans="1:9">
      <c r="A2" s="44"/>
      <c r="B2" s="44"/>
      <c r="C2" s="45"/>
      <c r="D2" s="45"/>
      <c r="E2" s="44"/>
      <c r="F2" s="45"/>
      <c r="G2" s="44"/>
      <c r="H2" s="45"/>
      <c r="I2" s="45"/>
    </row>
    <row r="3" spans="1:9">
      <c r="A3" s="44"/>
      <c r="B3" s="44"/>
      <c r="C3" s="240" t="s">
        <v>95</v>
      </c>
      <c r="D3" s="240"/>
      <c r="E3" s="9"/>
      <c r="F3" s="70" t="s">
        <v>96</v>
      </c>
      <c r="G3" s="9"/>
      <c r="H3" s="240" t="s">
        <v>97</v>
      </c>
      <c r="I3" s="240"/>
    </row>
    <row r="4" spans="1:9">
      <c r="A4" s="44"/>
      <c r="B4" s="44"/>
      <c r="C4" s="71" t="s">
        <v>98</v>
      </c>
      <c r="D4" s="72" t="s">
        <v>99</v>
      </c>
      <c r="E4" s="73"/>
      <c r="F4" s="72" t="s">
        <v>99</v>
      </c>
      <c r="G4" s="73"/>
      <c r="H4" s="72" t="s">
        <v>100</v>
      </c>
      <c r="I4" s="72" t="s">
        <v>82</v>
      </c>
    </row>
    <row r="5" spans="1:9">
      <c r="A5" s="44"/>
      <c r="B5" s="44"/>
      <c r="C5" s="45"/>
      <c r="D5" s="45"/>
      <c r="E5" s="44"/>
      <c r="F5" s="45"/>
      <c r="G5" s="44"/>
      <c r="H5" s="45"/>
      <c r="I5" s="45"/>
    </row>
    <row r="6" spans="1:9">
      <c r="A6" s="9" t="s">
        <v>101</v>
      </c>
      <c r="B6" s="44"/>
      <c r="C6" s="45"/>
      <c r="D6" s="45"/>
      <c r="E6" s="44"/>
      <c r="F6" s="45"/>
      <c r="G6" s="44"/>
      <c r="H6" s="45"/>
      <c r="I6" s="45"/>
    </row>
    <row r="7" spans="1:9">
      <c r="A7" s="44" t="s">
        <v>102</v>
      </c>
      <c r="B7" s="44"/>
      <c r="C7" s="50">
        <v>44699</v>
      </c>
      <c r="D7" s="50">
        <v>44798</v>
      </c>
      <c r="E7" s="143"/>
      <c r="F7" s="51">
        <v>47.5</v>
      </c>
      <c r="G7" s="44"/>
      <c r="H7" s="100">
        <v>6.9158691592539929</v>
      </c>
      <c r="I7" s="100">
        <v>84.064296296296305</v>
      </c>
    </row>
    <row r="8" spans="1:9">
      <c r="A8" s="44" t="s">
        <v>103</v>
      </c>
      <c r="B8" s="44"/>
      <c r="C8" s="50">
        <v>44686</v>
      </c>
      <c r="D8" s="50">
        <v>44784</v>
      </c>
      <c r="E8" s="143"/>
      <c r="F8" s="51">
        <v>32</v>
      </c>
      <c r="G8" s="44"/>
      <c r="H8" s="100">
        <v>9.323264123580044</v>
      </c>
      <c r="I8" s="100">
        <v>52.655111111111104</v>
      </c>
    </row>
    <row r="9" spans="1:9">
      <c r="A9" s="44" t="s">
        <v>104</v>
      </c>
      <c r="B9" s="44"/>
      <c r="C9" s="50">
        <v>44686</v>
      </c>
      <c r="D9" s="50">
        <v>44778</v>
      </c>
      <c r="E9" s="143"/>
      <c r="F9" s="51">
        <v>28</v>
      </c>
      <c r="G9" s="44"/>
      <c r="H9" s="100">
        <v>8.1640220526193552</v>
      </c>
      <c r="I9" s="100">
        <v>42.783444444444456</v>
      </c>
    </row>
    <row r="10" spans="1:9">
      <c r="A10" s="44"/>
      <c r="B10" s="44"/>
      <c r="C10" s="45"/>
      <c r="D10" s="45"/>
      <c r="E10" s="44"/>
      <c r="F10" s="45"/>
      <c r="G10" s="44"/>
      <c r="H10" s="45"/>
      <c r="I10" s="45"/>
    </row>
    <row r="11" spans="1:9">
      <c r="A11" s="9" t="s">
        <v>105</v>
      </c>
      <c r="B11" s="44"/>
      <c r="C11" s="45"/>
      <c r="D11" s="45"/>
      <c r="E11" s="44"/>
      <c r="F11" s="45"/>
      <c r="G11" s="44"/>
      <c r="H11" s="45"/>
      <c r="I11" s="45"/>
    </row>
    <row r="12" spans="1:9">
      <c r="A12" s="44" t="s">
        <v>106</v>
      </c>
      <c r="B12" s="44"/>
      <c r="C12" s="46">
        <v>44677</v>
      </c>
      <c r="D12" s="46">
        <v>44799</v>
      </c>
      <c r="E12" s="44"/>
      <c r="F12" s="45">
        <v>50</v>
      </c>
      <c r="G12" s="44"/>
      <c r="H12" s="100">
        <v>7.2</v>
      </c>
      <c r="I12" s="45">
        <v>79.2</v>
      </c>
    </row>
    <row r="13" spans="1:9">
      <c r="A13" s="44"/>
      <c r="B13" s="44"/>
      <c r="C13" s="45"/>
      <c r="D13" s="45"/>
      <c r="E13" s="44"/>
      <c r="F13" s="45"/>
      <c r="G13" s="44"/>
      <c r="H13" s="45"/>
      <c r="I13" s="45"/>
    </row>
    <row r="14" spans="1:9">
      <c r="A14" s="9" t="s">
        <v>107</v>
      </c>
      <c r="B14" s="44"/>
      <c r="C14" s="45"/>
      <c r="D14" s="45"/>
      <c r="E14" s="44"/>
      <c r="F14" s="45"/>
      <c r="G14" s="44"/>
      <c r="H14" s="45"/>
      <c r="I14" s="45"/>
    </row>
    <row r="15" spans="1:9">
      <c r="A15" s="44" t="s">
        <v>108</v>
      </c>
      <c r="B15" s="44"/>
      <c r="C15" s="46">
        <v>44704</v>
      </c>
      <c r="D15" s="46">
        <v>44810</v>
      </c>
      <c r="E15" s="44"/>
      <c r="F15" s="45" t="s">
        <v>244</v>
      </c>
      <c r="G15" s="44"/>
      <c r="H15" s="45">
        <v>7.8</v>
      </c>
      <c r="I15" s="45">
        <v>67.099999999999994</v>
      </c>
    </row>
    <row r="16" spans="1:9">
      <c r="A16" s="44" t="s">
        <v>109</v>
      </c>
      <c r="B16" s="44"/>
      <c r="C16" s="46">
        <v>44705</v>
      </c>
      <c r="D16" s="46">
        <v>44817</v>
      </c>
      <c r="E16" s="44"/>
      <c r="F16" s="100">
        <v>70</v>
      </c>
      <c r="G16" s="44"/>
      <c r="H16" s="100">
        <v>8.1999999999999993</v>
      </c>
      <c r="I16" s="100">
        <v>79.099999999999994</v>
      </c>
    </row>
    <row r="17" spans="1:9">
      <c r="A17" s="44" t="s">
        <v>111</v>
      </c>
      <c r="B17" s="44"/>
      <c r="C17" s="46">
        <v>44704</v>
      </c>
      <c r="D17" s="46">
        <v>44799</v>
      </c>
      <c r="E17" s="44"/>
      <c r="F17" s="100">
        <v>51.33</v>
      </c>
      <c r="G17" s="44"/>
      <c r="H17" s="100">
        <v>7.12</v>
      </c>
      <c r="I17" s="100">
        <v>73.2</v>
      </c>
    </row>
    <row r="18" spans="1:9">
      <c r="A18" s="139" t="s">
        <v>11</v>
      </c>
      <c r="B18" s="44"/>
      <c r="C18" s="46">
        <v>44719</v>
      </c>
      <c r="D18" s="46">
        <v>44818</v>
      </c>
      <c r="E18" s="44"/>
      <c r="F18" s="100">
        <v>51.33</v>
      </c>
      <c r="G18" s="44"/>
      <c r="H18" s="100">
        <v>11.84</v>
      </c>
      <c r="I18" s="100">
        <v>57.1</v>
      </c>
    </row>
    <row r="19" spans="1:9">
      <c r="A19" s="44" t="s">
        <v>248</v>
      </c>
      <c r="B19" s="44"/>
      <c r="C19" s="46">
        <v>44697</v>
      </c>
      <c r="D19" s="46">
        <v>44798</v>
      </c>
      <c r="E19" s="44"/>
      <c r="F19" s="45">
        <v>51.3</v>
      </c>
      <c r="G19" s="44"/>
      <c r="H19" s="45">
        <v>9.8000000000000007</v>
      </c>
      <c r="I19" s="45">
        <v>50.3</v>
      </c>
    </row>
    <row r="20" spans="1:9">
      <c r="A20" s="139" t="s">
        <v>247</v>
      </c>
      <c r="B20" s="44"/>
      <c r="C20" s="46">
        <v>44662</v>
      </c>
      <c r="D20" s="46">
        <v>44791</v>
      </c>
      <c r="E20" s="44"/>
      <c r="F20" s="45" t="s">
        <v>244</v>
      </c>
      <c r="G20" s="44"/>
      <c r="H20" s="45">
        <v>9.6999999999999993</v>
      </c>
      <c r="I20" s="45">
        <v>79.8</v>
      </c>
    </row>
    <row r="21" spans="1:9">
      <c r="A21" s="139" t="s">
        <v>110</v>
      </c>
      <c r="B21" s="44"/>
      <c r="C21" s="46">
        <v>44700</v>
      </c>
      <c r="D21" s="46">
        <v>44796</v>
      </c>
      <c r="E21" s="44"/>
      <c r="F21" s="45" t="s">
        <v>244</v>
      </c>
      <c r="G21" s="44"/>
      <c r="H21" s="45">
        <v>5.8</v>
      </c>
      <c r="I21" s="45">
        <v>30.2</v>
      </c>
    </row>
    <row r="22" spans="1:9">
      <c r="A22" s="44"/>
      <c r="B22" s="44"/>
      <c r="C22" s="45"/>
      <c r="D22" s="45"/>
      <c r="E22" s="44"/>
      <c r="F22" s="45"/>
      <c r="G22" s="44"/>
      <c r="H22" s="45"/>
      <c r="I22" s="45"/>
    </row>
    <row r="23" spans="1:9">
      <c r="A23" s="9" t="s">
        <v>112</v>
      </c>
      <c r="B23" s="44"/>
      <c r="C23" s="45"/>
      <c r="D23" s="45"/>
      <c r="E23" s="44"/>
      <c r="F23" s="45"/>
      <c r="G23" s="44"/>
      <c r="H23" s="45"/>
      <c r="I23" s="45"/>
    </row>
    <row r="24" spans="1:9">
      <c r="A24" s="44" t="s">
        <v>113</v>
      </c>
      <c r="B24" s="44"/>
      <c r="C24" s="47">
        <v>44672</v>
      </c>
      <c r="D24" s="47">
        <v>44777</v>
      </c>
      <c r="E24" s="47"/>
      <c r="F24" s="48">
        <v>65</v>
      </c>
      <c r="G24" s="49"/>
      <c r="H24" s="48">
        <v>7.1</v>
      </c>
      <c r="I24" s="48">
        <v>46.6</v>
      </c>
    </row>
    <row r="25" spans="1:9">
      <c r="A25" s="44" t="s">
        <v>114</v>
      </c>
      <c r="B25" s="44"/>
      <c r="C25" s="47">
        <v>44699</v>
      </c>
      <c r="D25" s="47">
        <v>44796</v>
      </c>
      <c r="E25" s="47"/>
      <c r="F25" s="48">
        <v>65</v>
      </c>
      <c r="G25" s="49"/>
      <c r="H25" s="48">
        <v>10.199999999999999</v>
      </c>
      <c r="I25" s="48">
        <v>40.1</v>
      </c>
    </row>
    <row r="26" spans="1:9">
      <c r="A26" s="141" t="s">
        <v>115</v>
      </c>
      <c r="B26" s="141"/>
      <c r="C26" s="142">
        <v>44662</v>
      </c>
      <c r="D26" s="142">
        <v>44790</v>
      </c>
      <c r="E26" s="141"/>
      <c r="F26" s="150">
        <v>65</v>
      </c>
      <c r="G26" s="141"/>
      <c r="H26" s="104">
        <v>4.5999999999999996</v>
      </c>
      <c r="I26" s="104">
        <v>61.3</v>
      </c>
    </row>
    <row r="27" spans="1:9">
      <c r="A27" s="143"/>
    </row>
    <row r="28" spans="1:9">
      <c r="A28" s="148"/>
    </row>
    <row r="29" spans="1:9">
      <c r="A29" s="143"/>
    </row>
  </sheetData>
  <mergeCells count="2">
    <mergeCell ref="C3:D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A2815-7194-4566-98D4-D31CF35221F7}">
  <dimension ref="A1:S45"/>
  <sheetViews>
    <sheetView workbookViewId="0">
      <selection activeCell="A3" sqref="A3"/>
    </sheetView>
  </sheetViews>
  <sheetFormatPr defaultRowHeight="15"/>
  <cols>
    <col min="1" max="1" width="4.85546875" customWidth="1"/>
    <col min="2" max="2" width="18.140625" customWidth="1"/>
    <col min="3" max="12" width="5.7109375" customWidth="1"/>
    <col min="13" max="13" width="9.85546875" customWidth="1"/>
    <col min="14" max="18" width="9.140625" customWidth="1"/>
  </cols>
  <sheetData>
    <row r="1" spans="1:18">
      <c r="A1" s="61" t="s">
        <v>461</v>
      </c>
      <c r="B1" s="61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8">
      <c r="A2" s="81" t="s">
        <v>120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8">
      <c r="B3" s="27"/>
    </row>
    <row r="4" spans="1:18">
      <c r="A4" s="146"/>
      <c r="B4" s="1"/>
      <c r="C4" s="1"/>
      <c r="D4" s="1"/>
      <c r="E4" s="24" t="s">
        <v>24</v>
      </c>
      <c r="F4" s="1"/>
      <c r="G4" s="146"/>
      <c r="H4" s="237" t="s">
        <v>481</v>
      </c>
      <c r="I4" s="146"/>
      <c r="J4" s="146"/>
      <c r="K4" s="146"/>
      <c r="L4" s="146"/>
      <c r="M4" s="234"/>
      <c r="N4" s="42"/>
      <c r="O4" s="42"/>
      <c r="P4" s="42"/>
      <c r="Q4" s="42"/>
      <c r="R4" s="42"/>
    </row>
    <row r="5" spans="1:18" ht="67.5" customHeight="1" thickBot="1">
      <c r="A5" s="21" t="s">
        <v>0</v>
      </c>
      <c r="B5" s="21" t="s">
        <v>22</v>
      </c>
      <c r="C5" s="95" t="s">
        <v>136</v>
      </c>
      <c r="D5" s="95" t="s">
        <v>137</v>
      </c>
      <c r="E5" s="95" t="s">
        <v>420</v>
      </c>
      <c r="F5" s="95" t="s">
        <v>138</v>
      </c>
      <c r="G5" s="95" t="s">
        <v>139</v>
      </c>
      <c r="H5" s="235" t="s">
        <v>464</v>
      </c>
      <c r="I5" s="95" t="s">
        <v>465</v>
      </c>
      <c r="J5" s="95" t="s">
        <v>466</v>
      </c>
      <c r="K5" s="95" t="s">
        <v>467</v>
      </c>
      <c r="L5" s="95" t="s">
        <v>468</v>
      </c>
      <c r="M5" s="236" t="s">
        <v>482</v>
      </c>
      <c r="N5" s="220"/>
      <c r="O5" s="220"/>
      <c r="P5" s="221"/>
      <c r="Q5" s="221"/>
      <c r="R5" s="221"/>
    </row>
    <row r="6" spans="1:18" ht="13.5" customHeight="1" thickTop="1">
      <c r="A6" s="20">
        <v>1</v>
      </c>
      <c r="B6" s="19" t="s">
        <v>8</v>
      </c>
      <c r="C6" s="20">
        <v>2</v>
      </c>
      <c r="D6" s="20">
        <v>2</v>
      </c>
      <c r="E6" s="20" t="s">
        <v>304</v>
      </c>
      <c r="F6" s="20" t="s">
        <v>282</v>
      </c>
      <c r="G6" s="20">
        <v>4</v>
      </c>
      <c r="H6" s="232" t="s">
        <v>286</v>
      </c>
      <c r="I6" s="20" t="s">
        <v>286</v>
      </c>
      <c r="J6" s="20" t="s">
        <v>469</v>
      </c>
      <c r="K6" s="232" t="s">
        <v>286</v>
      </c>
      <c r="L6" s="232" t="s">
        <v>470</v>
      </c>
      <c r="M6" s="20" t="s">
        <v>396</v>
      </c>
      <c r="N6" s="42"/>
      <c r="O6" s="222"/>
      <c r="P6" s="219"/>
      <c r="Q6" s="96"/>
      <c r="R6" s="97"/>
    </row>
    <row r="7" spans="1:18" ht="13.5" customHeight="1">
      <c r="A7" s="20">
        <v>2</v>
      </c>
      <c r="B7" s="19" t="s">
        <v>10</v>
      </c>
      <c r="C7" s="20">
        <v>0</v>
      </c>
      <c r="D7" s="20" t="s">
        <v>398</v>
      </c>
      <c r="E7" s="20" t="s">
        <v>304</v>
      </c>
      <c r="F7" s="20" t="s">
        <v>399</v>
      </c>
      <c r="G7" s="20" t="s">
        <v>291</v>
      </c>
      <c r="H7" s="232" t="s">
        <v>471</v>
      </c>
      <c r="I7" s="232" t="s">
        <v>472</v>
      </c>
      <c r="J7" s="232" t="s">
        <v>300</v>
      </c>
      <c r="K7" s="232" t="s">
        <v>473</v>
      </c>
      <c r="L7" s="232" t="s">
        <v>474</v>
      </c>
      <c r="M7" s="20" t="s">
        <v>397</v>
      </c>
      <c r="N7" s="42"/>
      <c r="O7" s="222"/>
      <c r="P7" s="219"/>
      <c r="Q7" s="96"/>
      <c r="R7" s="97"/>
    </row>
    <row r="8" spans="1:18" ht="13.5" customHeight="1">
      <c r="A8" s="20">
        <v>3</v>
      </c>
      <c r="B8" s="19" t="s">
        <v>11</v>
      </c>
      <c r="C8" s="20" t="s">
        <v>291</v>
      </c>
      <c r="D8" s="20" t="s">
        <v>304</v>
      </c>
      <c r="E8" s="20" t="s">
        <v>304</v>
      </c>
      <c r="F8" s="20">
        <v>2</v>
      </c>
      <c r="G8" s="20" t="s">
        <v>300</v>
      </c>
      <c r="H8" s="232" t="s">
        <v>470</v>
      </c>
      <c r="I8" s="20">
        <v>3</v>
      </c>
      <c r="J8" s="20" t="s">
        <v>300</v>
      </c>
      <c r="K8" s="232" t="s">
        <v>304</v>
      </c>
      <c r="L8" s="232" t="s">
        <v>304</v>
      </c>
      <c r="M8" s="20" t="s">
        <v>400</v>
      </c>
      <c r="N8" s="42"/>
      <c r="O8" s="222"/>
      <c r="P8" s="219"/>
      <c r="Q8" s="96"/>
      <c r="R8" s="97"/>
    </row>
    <row r="9" spans="1:18" ht="13.5" customHeight="1">
      <c r="A9" s="20">
        <v>4</v>
      </c>
      <c r="B9" s="19" t="s">
        <v>12</v>
      </c>
      <c r="C9" s="20" t="s">
        <v>291</v>
      </c>
      <c r="D9" s="20" t="s">
        <v>401</v>
      </c>
      <c r="E9" s="20" t="s">
        <v>304</v>
      </c>
      <c r="F9" s="20" t="s">
        <v>304</v>
      </c>
      <c r="G9" s="20" t="s">
        <v>300</v>
      </c>
      <c r="H9" s="232" t="s">
        <v>470</v>
      </c>
      <c r="I9" s="20">
        <v>3</v>
      </c>
      <c r="J9" s="20" t="s">
        <v>300</v>
      </c>
      <c r="K9" s="232" t="s">
        <v>304</v>
      </c>
      <c r="L9" s="232" t="s">
        <v>313</v>
      </c>
      <c r="M9" s="20" t="s">
        <v>400</v>
      </c>
      <c r="N9" s="42"/>
      <c r="O9" s="222"/>
      <c r="P9" s="219"/>
      <c r="Q9" s="96"/>
      <c r="R9" s="97"/>
    </row>
    <row r="10" spans="1:18" ht="13.5" customHeight="1">
      <c r="A10" s="20">
        <v>5</v>
      </c>
      <c r="B10" s="19" t="s">
        <v>13</v>
      </c>
      <c r="C10" s="20" t="s">
        <v>401</v>
      </c>
      <c r="D10" s="20">
        <v>2</v>
      </c>
      <c r="E10" s="20">
        <v>3</v>
      </c>
      <c r="F10" s="20">
        <v>2</v>
      </c>
      <c r="G10" s="20" t="s">
        <v>403</v>
      </c>
      <c r="H10" s="232" t="s">
        <v>470</v>
      </c>
      <c r="I10" s="232" t="s">
        <v>470</v>
      </c>
      <c r="J10" s="232" t="s">
        <v>305</v>
      </c>
      <c r="K10" s="232" t="s">
        <v>470</v>
      </c>
      <c r="L10" s="232" t="s">
        <v>470</v>
      </c>
      <c r="M10" s="20" t="s">
        <v>402</v>
      </c>
      <c r="O10" s="218"/>
      <c r="P10" s="169"/>
      <c r="Q10" s="19"/>
      <c r="R10" s="20"/>
    </row>
    <row r="11" spans="1:18" ht="13.5" customHeight="1">
      <c r="A11" s="20">
        <v>6</v>
      </c>
      <c r="B11" s="19" t="s">
        <v>121</v>
      </c>
      <c r="C11" s="20" t="s">
        <v>291</v>
      </c>
      <c r="D11" s="20" t="s">
        <v>304</v>
      </c>
      <c r="E11" s="20" t="s">
        <v>304</v>
      </c>
      <c r="F11" s="20" t="s">
        <v>405</v>
      </c>
      <c r="G11" s="20" t="s">
        <v>291</v>
      </c>
      <c r="H11" s="232" t="s">
        <v>286</v>
      </c>
      <c r="I11" s="232" t="s">
        <v>470</v>
      </c>
      <c r="J11" s="232" t="s">
        <v>300</v>
      </c>
      <c r="K11" s="232" t="s">
        <v>475</v>
      </c>
      <c r="L11" s="232" t="s">
        <v>476</v>
      </c>
      <c r="M11" s="20" t="s">
        <v>404</v>
      </c>
      <c r="O11" s="218"/>
      <c r="P11" s="169"/>
      <c r="Q11" s="19"/>
      <c r="R11" s="20"/>
    </row>
    <row r="12" spans="1:18" ht="13.5" customHeight="1">
      <c r="A12" s="20">
        <v>7</v>
      </c>
      <c r="B12" s="19" t="s">
        <v>214</v>
      </c>
      <c r="C12" s="20">
        <v>0</v>
      </c>
      <c r="D12" s="20" t="s">
        <v>304</v>
      </c>
      <c r="E12" s="20" t="s">
        <v>304</v>
      </c>
      <c r="F12" s="20" t="s">
        <v>304</v>
      </c>
      <c r="G12" s="20" t="s">
        <v>406</v>
      </c>
      <c r="H12" s="232" t="s">
        <v>286</v>
      </c>
      <c r="I12" s="232" t="s">
        <v>286</v>
      </c>
      <c r="J12" s="232" t="s">
        <v>407</v>
      </c>
      <c r="K12" s="232" t="s">
        <v>470</v>
      </c>
      <c r="L12" s="232" t="s">
        <v>475</v>
      </c>
      <c r="M12" s="20" t="s">
        <v>400</v>
      </c>
      <c r="O12" s="218"/>
      <c r="P12" s="169"/>
      <c r="Q12" s="19"/>
      <c r="R12" s="20"/>
    </row>
    <row r="13" spans="1:18" ht="13.5" customHeight="1">
      <c r="A13" s="20">
        <v>8</v>
      </c>
      <c r="B13" s="19" t="s">
        <v>216</v>
      </c>
      <c r="C13" s="20">
        <v>0</v>
      </c>
      <c r="D13" s="20" t="s">
        <v>304</v>
      </c>
      <c r="E13" s="20" t="s">
        <v>304</v>
      </c>
      <c r="F13" s="20" t="s">
        <v>304</v>
      </c>
      <c r="G13" s="20" t="s">
        <v>309</v>
      </c>
      <c r="H13" s="232" t="s">
        <v>470</v>
      </c>
      <c r="I13" s="20">
        <v>3</v>
      </c>
      <c r="J13" s="20">
        <v>0</v>
      </c>
      <c r="K13" s="232" t="s">
        <v>304</v>
      </c>
      <c r="L13" s="232" t="s">
        <v>304</v>
      </c>
      <c r="M13" s="20" t="s">
        <v>400</v>
      </c>
      <c r="O13" s="218"/>
      <c r="P13" s="169"/>
      <c r="Q13" s="19"/>
      <c r="R13" s="20"/>
    </row>
    <row r="14" spans="1:18" ht="13.5" customHeight="1">
      <c r="A14" s="20">
        <v>9</v>
      </c>
      <c r="B14" s="19" t="s">
        <v>218</v>
      </c>
      <c r="C14" s="20" t="s">
        <v>291</v>
      </c>
      <c r="D14" s="20" t="s">
        <v>304</v>
      </c>
      <c r="E14" s="20" t="s">
        <v>304</v>
      </c>
      <c r="F14" s="20" t="s">
        <v>290</v>
      </c>
      <c r="G14" s="20" t="s">
        <v>407</v>
      </c>
      <c r="H14" s="232" t="s">
        <v>470</v>
      </c>
      <c r="I14" s="20">
        <v>3</v>
      </c>
      <c r="J14" s="20" t="s">
        <v>407</v>
      </c>
      <c r="K14" s="232" t="s">
        <v>470</v>
      </c>
      <c r="L14" s="232" t="s">
        <v>305</v>
      </c>
      <c r="M14" s="20" t="s">
        <v>404</v>
      </c>
      <c r="O14" s="218"/>
      <c r="P14" s="169"/>
      <c r="Q14" s="19"/>
      <c r="R14" s="20"/>
    </row>
    <row r="15" spans="1:18" ht="13.5" customHeight="1">
      <c r="A15" s="20">
        <v>10</v>
      </c>
      <c r="B15" s="19" t="s">
        <v>122</v>
      </c>
      <c r="C15" s="20" t="s">
        <v>290</v>
      </c>
      <c r="D15" s="20" t="s">
        <v>409</v>
      </c>
      <c r="E15" s="20" t="s">
        <v>304</v>
      </c>
      <c r="F15" s="20" t="s">
        <v>304</v>
      </c>
      <c r="G15" s="20" t="s">
        <v>300</v>
      </c>
      <c r="H15" s="232" t="s">
        <v>470</v>
      </c>
      <c r="I15" s="232" t="s">
        <v>470</v>
      </c>
      <c r="J15" s="232" t="s">
        <v>300</v>
      </c>
      <c r="K15" s="232" t="s">
        <v>305</v>
      </c>
      <c r="L15" s="232" t="s">
        <v>305</v>
      </c>
      <c r="M15" s="20" t="s">
        <v>408</v>
      </c>
      <c r="O15" s="218"/>
      <c r="P15" s="169"/>
      <c r="Q15" s="19"/>
      <c r="R15" s="20"/>
    </row>
    <row r="16" spans="1:18" ht="13.5" customHeight="1">
      <c r="A16" s="20">
        <v>11</v>
      </c>
      <c r="B16" s="19" t="s">
        <v>220</v>
      </c>
      <c r="C16" s="20" t="s">
        <v>290</v>
      </c>
      <c r="D16" s="20">
        <v>2</v>
      </c>
      <c r="E16" s="20" t="s">
        <v>411</v>
      </c>
      <c r="F16" s="20">
        <v>2</v>
      </c>
      <c r="G16" s="20" t="s">
        <v>412</v>
      </c>
      <c r="H16" s="232" t="s">
        <v>399</v>
      </c>
      <c r="I16" s="20">
        <v>3</v>
      </c>
      <c r="J16" s="20" t="s">
        <v>300</v>
      </c>
      <c r="K16" s="232" t="s">
        <v>474</v>
      </c>
      <c r="L16" s="232" t="s">
        <v>322</v>
      </c>
      <c r="M16" s="20" t="s">
        <v>410</v>
      </c>
      <c r="O16" s="218"/>
      <c r="P16" s="169"/>
      <c r="Q16" s="19"/>
      <c r="R16" s="20"/>
    </row>
    <row r="17" spans="1:19" ht="13.5" customHeight="1">
      <c r="A17" s="20">
        <v>12</v>
      </c>
      <c r="B17" s="19" t="s">
        <v>125</v>
      </c>
      <c r="C17" s="20" t="s">
        <v>290</v>
      </c>
      <c r="D17" s="20">
        <v>2</v>
      </c>
      <c r="E17" s="20">
        <v>2</v>
      </c>
      <c r="F17" s="20" t="s">
        <v>290</v>
      </c>
      <c r="G17" s="20" t="s">
        <v>406</v>
      </c>
      <c r="H17" s="232" t="s">
        <v>470</v>
      </c>
      <c r="I17" s="20">
        <v>3</v>
      </c>
      <c r="J17" s="20">
        <v>3</v>
      </c>
      <c r="K17" s="232" t="s">
        <v>476</v>
      </c>
      <c r="L17" s="232" t="s">
        <v>305</v>
      </c>
      <c r="M17" s="20" t="s">
        <v>400</v>
      </c>
      <c r="O17" s="218"/>
      <c r="P17" s="169"/>
      <c r="Q17" s="19"/>
      <c r="R17" s="20"/>
    </row>
    <row r="18" spans="1:19" ht="13.5" customHeight="1">
      <c r="A18" s="20">
        <v>13</v>
      </c>
      <c r="B18" s="19" t="s">
        <v>222</v>
      </c>
      <c r="C18" s="20" t="s">
        <v>290</v>
      </c>
      <c r="D18" s="20" t="s">
        <v>304</v>
      </c>
      <c r="E18" s="20">
        <v>2</v>
      </c>
      <c r="F18" s="20">
        <v>2</v>
      </c>
      <c r="G18" s="20" t="s">
        <v>286</v>
      </c>
      <c r="H18" s="232" t="s">
        <v>470</v>
      </c>
      <c r="I18" s="232" t="s">
        <v>470</v>
      </c>
      <c r="J18" s="232" t="s">
        <v>407</v>
      </c>
      <c r="K18" s="232" t="s">
        <v>470</v>
      </c>
      <c r="L18" s="232" t="s">
        <v>470</v>
      </c>
      <c r="M18" s="20" t="s">
        <v>408</v>
      </c>
      <c r="O18" s="218"/>
      <c r="P18" s="169"/>
      <c r="Q18" s="19"/>
      <c r="R18" s="20"/>
    </row>
    <row r="19" spans="1:19" ht="13.5" customHeight="1">
      <c r="A19" s="20">
        <v>14</v>
      </c>
      <c r="B19" s="19" t="s">
        <v>224</v>
      </c>
      <c r="C19" s="20" t="s">
        <v>291</v>
      </c>
      <c r="D19" s="20" t="s">
        <v>304</v>
      </c>
      <c r="E19" s="20" t="s">
        <v>413</v>
      </c>
      <c r="F19" s="20" t="s">
        <v>304</v>
      </c>
      <c r="G19" s="20" t="s">
        <v>300</v>
      </c>
      <c r="H19" s="232" t="s">
        <v>470</v>
      </c>
      <c r="I19" s="232" t="s">
        <v>286</v>
      </c>
      <c r="J19" s="232" t="s">
        <v>407</v>
      </c>
      <c r="K19" s="232" t="s">
        <v>286</v>
      </c>
      <c r="L19" s="232" t="s">
        <v>305</v>
      </c>
      <c r="M19" s="20" t="s">
        <v>400</v>
      </c>
      <c r="O19" s="218"/>
      <c r="P19" s="169"/>
      <c r="Q19" s="19"/>
      <c r="R19" s="20"/>
    </row>
    <row r="20" spans="1:19" ht="13.5" customHeight="1">
      <c r="A20" s="20">
        <v>15</v>
      </c>
      <c r="B20" s="19" t="s">
        <v>129</v>
      </c>
      <c r="C20" s="20">
        <v>0</v>
      </c>
      <c r="D20" s="20" t="s">
        <v>304</v>
      </c>
      <c r="E20" s="20" t="s">
        <v>294</v>
      </c>
      <c r="F20" s="20" t="s">
        <v>304</v>
      </c>
      <c r="G20" s="20" t="s">
        <v>300</v>
      </c>
      <c r="H20" s="232" t="s">
        <v>470</v>
      </c>
      <c r="I20" s="232" t="s">
        <v>286</v>
      </c>
      <c r="J20" s="232" t="s">
        <v>406</v>
      </c>
      <c r="K20" s="232" t="s">
        <v>470</v>
      </c>
      <c r="L20" s="232" t="s">
        <v>475</v>
      </c>
      <c r="M20" s="20" t="s">
        <v>400</v>
      </c>
      <c r="O20" s="218"/>
      <c r="P20" s="169"/>
      <c r="Q20" s="19"/>
      <c r="R20" s="20"/>
    </row>
    <row r="21" spans="1:19" ht="13.5" customHeight="1">
      <c r="A21" s="20">
        <v>16</v>
      </c>
      <c r="B21" s="19" t="s">
        <v>131</v>
      </c>
      <c r="C21" s="20" t="s">
        <v>309</v>
      </c>
      <c r="D21" s="20" t="s">
        <v>304</v>
      </c>
      <c r="E21" s="20" t="s">
        <v>294</v>
      </c>
      <c r="F21" s="20" t="s">
        <v>304</v>
      </c>
      <c r="G21" s="20" t="s">
        <v>407</v>
      </c>
      <c r="H21" s="232" t="s">
        <v>470</v>
      </c>
      <c r="I21" s="20">
        <v>3</v>
      </c>
      <c r="J21" s="20" t="s">
        <v>300</v>
      </c>
      <c r="K21" s="232" t="s">
        <v>470</v>
      </c>
      <c r="L21" s="232" t="s">
        <v>475</v>
      </c>
      <c r="M21" s="20" t="s">
        <v>400</v>
      </c>
      <c r="O21" s="218"/>
      <c r="P21" s="169"/>
      <c r="Q21" s="19"/>
      <c r="R21" s="20"/>
    </row>
    <row r="22" spans="1:19" ht="13.5" customHeight="1">
      <c r="A22" s="20">
        <v>17</v>
      </c>
      <c r="B22" s="19" t="s">
        <v>226</v>
      </c>
      <c r="C22" s="20" t="s">
        <v>291</v>
      </c>
      <c r="D22" s="20" t="s">
        <v>304</v>
      </c>
      <c r="E22" s="20" t="s">
        <v>294</v>
      </c>
      <c r="F22" s="20">
        <v>2</v>
      </c>
      <c r="G22" s="20" t="s">
        <v>406</v>
      </c>
      <c r="H22" s="232" t="s">
        <v>470</v>
      </c>
      <c r="I22" s="232" t="s">
        <v>470</v>
      </c>
      <c r="J22" s="232" t="s">
        <v>300</v>
      </c>
      <c r="K22" s="232" t="s">
        <v>286</v>
      </c>
      <c r="L22" s="232" t="s">
        <v>304</v>
      </c>
      <c r="M22" s="20" t="s">
        <v>400</v>
      </c>
      <c r="O22" s="218"/>
      <c r="P22" s="169"/>
      <c r="Q22" s="19"/>
      <c r="R22" s="20"/>
    </row>
    <row r="23" spans="1:19" ht="13.5" customHeight="1">
      <c r="A23" s="20">
        <v>18</v>
      </c>
      <c r="B23" s="19" t="s">
        <v>227</v>
      </c>
      <c r="C23" s="20" t="s">
        <v>290</v>
      </c>
      <c r="D23" s="20" t="s">
        <v>304</v>
      </c>
      <c r="E23" s="20" t="s">
        <v>417</v>
      </c>
      <c r="F23" s="20" t="s">
        <v>304</v>
      </c>
      <c r="G23" s="20" t="s">
        <v>412</v>
      </c>
      <c r="H23" s="232" t="s">
        <v>470</v>
      </c>
      <c r="I23" s="20">
        <v>3</v>
      </c>
      <c r="J23" s="20" t="s">
        <v>300</v>
      </c>
      <c r="K23" s="232" t="s">
        <v>470</v>
      </c>
      <c r="L23" s="232" t="s">
        <v>477</v>
      </c>
      <c r="M23" s="20" t="s">
        <v>400</v>
      </c>
      <c r="O23" s="218"/>
      <c r="P23" s="169"/>
      <c r="Q23" s="19"/>
      <c r="R23" s="20"/>
    </row>
    <row r="24" spans="1:19" ht="13.5" customHeight="1">
      <c r="A24" s="20">
        <v>19</v>
      </c>
      <c r="B24" s="19" t="s">
        <v>229</v>
      </c>
      <c r="C24" s="20" t="s">
        <v>290</v>
      </c>
      <c r="D24" s="20" t="s">
        <v>304</v>
      </c>
      <c r="E24" s="20" t="s">
        <v>304</v>
      </c>
      <c r="F24" s="20" t="s">
        <v>304</v>
      </c>
      <c r="G24" s="20" t="s">
        <v>300</v>
      </c>
      <c r="H24" s="232" t="s">
        <v>470</v>
      </c>
      <c r="I24" s="232" t="s">
        <v>470</v>
      </c>
      <c r="J24" s="232" t="s">
        <v>407</v>
      </c>
      <c r="K24" s="232" t="s">
        <v>399</v>
      </c>
      <c r="L24" s="232" t="s">
        <v>305</v>
      </c>
      <c r="M24" s="20" t="s">
        <v>408</v>
      </c>
      <c r="O24" s="218"/>
      <c r="P24" s="169"/>
      <c r="Q24" s="19"/>
      <c r="R24" s="20"/>
    </row>
    <row r="25" spans="1:19" ht="13.5" customHeight="1">
      <c r="A25" s="20">
        <v>20</v>
      </c>
      <c r="B25" s="19" t="s">
        <v>127</v>
      </c>
      <c r="C25" s="20" t="s">
        <v>291</v>
      </c>
      <c r="D25" s="20" t="s">
        <v>304</v>
      </c>
      <c r="E25" s="20" t="s">
        <v>304</v>
      </c>
      <c r="F25" s="20" t="s">
        <v>304</v>
      </c>
      <c r="G25" s="20" t="s">
        <v>300</v>
      </c>
      <c r="H25" s="232" t="s">
        <v>286</v>
      </c>
      <c r="I25" s="232" t="s">
        <v>470</v>
      </c>
      <c r="J25" s="232" t="s">
        <v>407</v>
      </c>
      <c r="K25" s="232" t="s">
        <v>286</v>
      </c>
      <c r="L25" s="232" t="s">
        <v>475</v>
      </c>
      <c r="M25" s="20" t="s">
        <v>400</v>
      </c>
      <c r="O25" s="218"/>
      <c r="P25" s="169"/>
      <c r="Q25" s="19"/>
      <c r="R25" s="20"/>
    </row>
    <row r="26" spans="1:19" ht="13.5" customHeight="1">
      <c r="A26" s="20">
        <v>21</v>
      </c>
      <c r="B26" s="19" t="s">
        <v>128</v>
      </c>
      <c r="C26" s="20" t="s">
        <v>256</v>
      </c>
      <c r="D26" s="20" t="s">
        <v>256</v>
      </c>
      <c r="E26" s="20" t="s">
        <v>256</v>
      </c>
      <c r="F26" s="20" t="s">
        <v>256</v>
      </c>
      <c r="G26" s="20" t="s">
        <v>407</v>
      </c>
      <c r="H26" s="232" t="s">
        <v>470</v>
      </c>
      <c r="I26" s="232" t="s">
        <v>470</v>
      </c>
      <c r="J26" s="232" t="s">
        <v>300</v>
      </c>
      <c r="K26" s="232" t="s">
        <v>286</v>
      </c>
      <c r="L26" s="232" t="s">
        <v>478</v>
      </c>
      <c r="M26" s="20" t="s">
        <v>400</v>
      </c>
      <c r="O26" s="218"/>
      <c r="P26" s="169"/>
      <c r="Q26" s="19"/>
      <c r="R26" s="20"/>
    </row>
    <row r="27" spans="1:19" ht="13.5" customHeight="1">
      <c r="A27" s="20">
        <v>22</v>
      </c>
      <c r="B27" s="19" t="s">
        <v>239</v>
      </c>
      <c r="C27" s="20">
        <v>0</v>
      </c>
      <c r="D27" s="20" t="s">
        <v>304</v>
      </c>
      <c r="E27" s="20" t="s">
        <v>294</v>
      </c>
      <c r="F27" s="20">
        <v>2</v>
      </c>
      <c r="G27" s="20" t="s">
        <v>300</v>
      </c>
      <c r="H27" s="232" t="s">
        <v>470</v>
      </c>
      <c r="I27" s="232" t="s">
        <v>286</v>
      </c>
      <c r="J27" s="232" t="s">
        <v>300</v>
      </c>
      <c r="K27" s="232" t="s">
        <v>470</v>
      </c>
      <c r="L27" s="232" t="s">
        <v>475</v>
      </c>
      <c r="M27" s="20" t="s">
        <v>400</v>
      </c>
      <c r="O27" s="218"/>
      <c r="P27" s="169"/>
      <c r="Q27" s="19"/>
      <c r="R27" s="20"/>
    </row>
    <row r="28" spans="1:19" ht="13.5" customHeight="1">
      <c r="A28" s="20">
        <v>23</v>
      </c>
      <c r="B28" s="19" t="s">
        <v>240</v>
      </c>
      <c r="C28" s="20" t="s">
        <v>291</v>
      </c>
      <c r="D28" s="20" t="s">
        <v>304</v>
      </c>
      <c r="E28" s="20" t="s">
        <v>294</v>
      </c>
      <c r="F28" s="20" t="s">
        <v>290</v>
      </c>
      <c r="G28" s="20" t="s">
        <v>300</v>
      </c>
      <c r="H28" s="232" t="s">
        <v>479</v>
      </c>
      <c r="I28" s="232" t="s">
        <v>286</v>
      </c>
      <c r="J28" s="232" t="s">
        <v>300</v>
      </c>
      <c r="K28" s="232" t="s">
        <v>286</v>
      </c>
      <c r="L28" s="232" t="s">
        <v>475</v>
      </c>
      <c r="M28" s="20" t="s">
        <v>404</v>
      </c>
      <c r="O28" s="218"/>
      <c r="P28" s="169"/>
      <c r="Q28" s="19"/>
      <c r="R28" s="20"/>
    </row>
    <row r="29" spans="1:19" ht="13.5" customHeight="1">
      <c r="A29" s="20">
        <v>24</v>
      </c>
      <c r="B29" s="19" t="s">
        <v>241</v>
      </c>
      <c r="C29" s="20" t="s">
        <v>291</v>
      </c>
      <c r="D29" s="20" t="s">
        <v>304</v>
      </c>
      <c r="E29" s="20" t="s">
        <v>304</v>
      </c>
      <c r="F29" s="20">
        <v>2</v>
      </c>
      <c r="G29" s="20" t="s">
        <v>300</v>
      </c>
      <c r="H29" s="232" t="s">
        <v>286</v>
      </c>
      <c r="I29" s="20" t="s">
        <v>286</v>
      </c>
      <c r="J29" s="20" t="s">
        <v>300</v>
      </c>
      <c r="K29" s="232" t="s">
        <v>475</v>
      </c>
      <c r="L29" s="232" t="s">
        <v>293</v>
      </c>
      <c r="M29" s="20" t="s">
        <v>408</v>
      </c>
      <c r="O29" s="218"/>
      <c r="P29" s="169"/>
      <c r="Q29" s="19"/>
      <c r="R29" s="20"/>
    </row>
    <row r="30" spans="1:19" ht="13.5" customHeight="1">
      <c r="A30" s="20">
        <v>25</v>
      </c>
      <c r="B30" s="19" t="s">
        <v>231</v>
      </c>
      <c r="C30" s="20">
        <v>0</v>
      </c>
      <c r="D30" s="20" t="s">
        <v>304</v>
      </c>
      <c r="E30" s="20" t="s">
        <v>304</v>
      </c>
      <c r="F30" s="20">
        <v>2</v>
      </c>
      <c r="G30" s="20" t="s">
        <v>300</v>
      </c>
      <c r="H30" s="232" t="s">
        <v>286</v>
      </c>
      <c r="I30" s="20">
        <v>3</v>
      </c>
      <c r="J30" s="20" t="s">
        <v>300</v>
      </c>
      <c r="K30" s="232" t="s">
        <v>480</v>
      </c>
      <c r="L30" s="232" t="s">
        <v>305</v>
      </c>
      <c r="M30" s="20" t="s">
        <v>400</v>
      </c>
      <c r="O30" s="218"/>
      <c r="P30" s="169"/>
      <c r="Q30" s="19"/>
      <c r="R30" s="20"/>
    </row>
    <row r="31" spans="1:19" ht="13.5" customHeight="1">
      <c r="A31" s="20">
        <v>26</v>
      </c>
      <c r="B31" s="96" t="s">
        <v>234</v>
      </c>
      <c r="C31" s="97">
        <v>0</v>
      </c>
      <c r="D31" s="97" t="s">
        <v>304</v>
      </c>
      <c r="E31" s="97" t="s">
        <v>304</v>
      </c>
      <c r="F31" s="97">
        <v>2</v>
      </c>
      <c r="G31" s="97" t="s">
        <v>300</v>
      </c>
      <c r="H31" s="233" t="s">
        <v>470</v>
      </c>
      <c r="I31" s="233" t="s">
        <v>470</v>
      </c>
      <c r="J31" s="233" t="s">
        <v>300</v>
      </c>
      <c r="K31" s="233" t="s">
        <v>474</v>
      </c>
      <c r="L31" s="233" t="s">
        <v>313</v>
      </c>
      <c r="M31" s="97" t="s">
        <v>400</v>
      </c>
      <c r="O31" s="218"/>
      <c r="P31" s="169"/>
      <c r="Q31" s="19"/>
      <c r="R31" s="97"/>
      <c r="S31" s="42"/>
    </row>
    <row r="32" spans="1:19" ht="13.5" customHeight="1">
      <c r="A32" s="20">
        <v>27</v>
      </c>
      <c r="B32" s="96" t="s">
        <v>235</v>
      </c>
      <c r="C32" s="97" t="s">
        <v>291</v>
      </c>
      <c r="D32" s="97" t="s">
        <v>409</v>
      </c>
      <c r="E32" s="97" t="s">
        <v>418</v>
      </c>
      <c r="F32" s="97">
        <v>2</v>
      </c>
      <c r="G32" s="97" t="s">
        <v>300</v>
      </c>
      <c r="H32" s="233" t="s">
        <v>286</v>
      </c>
      <c r="I32" s="97" t="s">
        <v>286</v>
      </c>
      <c r="J32" s="97" t="s">
        <v>300</v>
      </c>
      <c r="K32" s="233" t="s">
        <v>470</v>
      </c>
      <c r="L32" s="233" t="s">
        <v>475</v>
      </c>
      <c r="M32" s="97" t="s">
        <v>400</v>
      </c>
      <c r="O32" s="218"/>
      <c r="P32" s="169"/>
      <c r="Q32" s="19"/>
      <c r="R32" s="97"/>
      <c r="S32" s="42"/>
    </row>
    <row r="33" spans="1:19" ht="13.5" customHeight="1">
      <c r="A33" s="20" t="s">
        <v>444</v>
      </c>
      <c r="B33" s="98" t="s">
        <v>446</v>
      </c>
      <c r="C33" s="97">
        <v>4</v>
      </c>
      <c r="D33" s="97">
        <v>4</v>
      </c>
      <c r="E33" s="97">
        <v>4</v>
      </c>
      <c r="F33" s="97">
        <v>4</v>
      </c>
      <c r="G33" s="97">
        <v>4</v>
      </c>
      <c r="H33" s="233" t="s">
        <v>286</v>
      </c>
      <c r="I33" s="97">
        <v>4</v>
      </c>
      <c r="J33" s="97">
        <v>4</v>
      </c>
      <c r="K33" s="233" t="s">
        <v>470</v>
      </c>
      <c r="L33" s="233" t="s">
        <v>470</v>
      </c>
      <c r="M33" s="97" t="s">
        <v>419</v>
      </c>
      <c r="O33" s="218"/>
      <c r="P33" s="169"/>
      <c r="Q33" s="19"/>
      <c r="R33" s="97"/>
      <c r="S33" s="42"/>
    </row>
    <row r="34" spans="1:19" ht="13.5" customHeight="1">
      <c r="A34" s="20" t="s">
        <v>444</v>
      </c>
      <c r="B34" s="96" t="s">
        <v>447</v>
      </c>
      <c r="C34" s="97" t="s">
        <v>322</v>
      </c>
      <c r="D34" s="97" t="s">
        <v>286</v>
      </c>
      <c r="E34" s="97">
        <v>4</v>
      </c>
      <c r="F34" s="97">
        <v>4</v>
      </c>
      <c r="G34" s="97" t="s">
        <v>282</v>
      </c>
      <c r="H34" s="233" t="s">
        <v>286</v>
      </c>
      <c r="I34" s="233" t="s">
        <v>286</v>
      </c>
      <c r="J34" s="233" t="s">
        <v>286</v>
      </c>
      <c r="K34" s="233" t="s">
        <v>304</v>
      </c>
      <c r="L34" s="233" t="s">
        <v>470</v>
      </c>
      <c r="M34" s="97" t="s">
        <v>414</v>
      </c>
      <c r="O34" s="218"/>
      <c r="P34" s="169"/>
      <c r="Q34" s="19"/>
      <c r="R34" s="97"/>
      <c r="S34" s="42"/>
    </row>
    <row r="35" spans="1:19" ht="13.5" customHeight="1">
      <c r="A35" s="20" t="s">
        <v>445</v>
      </c>
      <c r="B35" s="96" t="s">
        <v>448</v>
      </c>
      <c r="C35" s="97" t="s">
        <v>406</v>
      </c>
      <c r="D35" s="97">
        <v>3</v>
      </c>
      <c r="E35" s="97" t="s">
        <v>407</v>
      </c>
      <c r="F35" s="97" t="s">
        <v>286</v>
      </c>
      <c r="G35" s="97" t="s">
        <v>300</v>
      </c>
      <c r="H35" s="233" t="s">
        <v>286</v>
      </c>
      <c r="I35" s="233" t="s">
        <v>286</v>
      </c>
      <c r="J35" s="233" t="s">
        <v>300</v>
      </c>
      <c r="K35" s="233" t="s">
        <v>399</v>
      </c>
      <c r="L35" s="233" t="s">
        <v>399</v>
      </c>
      <c r="M35" s="97" t="s">
        <v>416</v>
      </c>
      <c r="O35" s="218"/>
      <c r="P35" s="169"/>
      <c r="Q35" s="19"/>
      <c r="R35" s="97"/>
      <c r="S35" s="42"/>
    </row>
    <row r="36" spans="1:19" ht="13.5" customHeight="1">
      <c r="A36" s="20" t="s">
        <v>445</v>
      </c>
      <c r="B36" s="19" t="s">
        <v>449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 t="s">
        <v>404</v>
      </c>
      <c r="N36" s="20"/>
      <c r="O36" s="20"/>
      <c r="P36" s="20"/>
      <c r="Q36" s="20"/>
      <c r="R36" s="20"/>
    </row>
    <row r="37" spans="1:19" ht="13.5" customHeight="1">
      <c r="A37" s="20" t="s">
        <v>445</v>
      </c>
      <c r="B37" s="19" t="s">
        <v>447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 t="s">
        <v>414</v>
      </c>
      <c r="N37" s="20"/>
      <c r="O37" s="20"/>
      <c r="P37" s="20"/>
      <c r="Q37" s="20"/>
      <c r="R37" s="20"/>
    </row>
    <row r="38" spans="1:19" ht="13.5" customHeight="1">
      <c r="A38" s="20" t="s">
        <v>445</v>
      </c>
      <c r="B38" s="19" t="s">
        <v>448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 t="s">
        <v>415</v>
      </c>
      <c r="N38" s="20"/>
      <c r="O38" s="20"/>
      <c r="P38" s="20"/>
      <c r="Q38" s="20"/>
      <c r="R38" s="20"/>
    </row>
    <row r="39" spans="1:19" ht="13.5" customHeight="1">
      <c r="A39" s="229" t="s">
        <v>483</v>
      </c>
      <c r="B39" s="68" t="s">
        <v>450</v>
      </c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 t="s">
        <v>416</v>
      </c>
      <c r="N39" s="20"/>
      <c r="O39" s="20"/>
      <c r="P39" s="20"/>
      <c r="Q39" s="20"/>
      <c r="R39" s="20"/>
    </row>
    <row r="40" spans="1:19" ht="13.5" customHeight="1">
      <c r="A40" s="19" t="s">
        <v>421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9" ht="13.5" customHeight="1">
      <c r="A41" s="19" t="s">
        <v>422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9" ht="13.5" customHeight="1">
      <c r="A42" s="231" t="s">
        <v>486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19" ht="13.5" customHeight="1">
      <c r="A43" s="231" t="s">
        <v>485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1:19" ht="13.5" customHeight="1">
      <c r="A44" s="230" t="s">
        <v>484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42"/>
    </row>
    <row r="45" spans="1:19">
      <c r="A45" s="19" t="s">
        <v>140</v>
      </c>
    </row>
  </sheetData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6F7F3-4218-461D-8991-AFB00DAC512D}">
  <dimension ref="A1:N29"/>
  <sheetViews>
    <sheetView workbookViewId="0">
      <selection activeCell="A2" sqref="A2"/>
    </sheetView>
  </sheetViews>
  <sheetFormatPr defaultRowHeight="15"/>
  <sheetData>
    <row r="1" spans="1:14">
      <c r="A1" s="9" t="s">
        <v>434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>
      <c r="A3" s="11" t="s">
        <v>23</v>
      </c>
      <c r="B3" s="11"/>
      <c r="C3" s="11"/>
      <c r="D3" s="12"/>
      <c r="E3" s="13"/>
      <c r="F3" s="91"/>
      <c r="G3" s="18"/>
      <c r="H3" s="92"/>
      <c r="I3" s="93"/>
      <c r="J3" s="86"/>
      <c r="K3" s="87"/>
      <c r="L3" s="88"/>
      <c r="M3" s="88"/>
      <c r="N3" s="16"/>
    </row>
    <row r="4" spans="1:14">
      <c r="A4" s="94" t="s">
        <v>24</v>
      </c>
      <c r="B4" s="94" t="s">
        <v>25</v>
      </c>
      <c r="C4" s="94" t="s">
        <v>26</v>
      </c>
      <c r="D4" s="94"/>
      <c r="E4" s="26"/>
      <c r="F4" s="14"/>
      <c r="G4" s="14"/>
      <c r="H4" s="93"/>
      <c r="I4" s="93"/>
      <c r="J4" s="87"/>
      <c r="L4" s="88"/>
      <c r="M4" s="88"/>
      <c r="N4" s="16"/>
    </row>
    <row r="5" spans="1:14">
      <c r="A5" s="17" t="s">
        <v>28</v>
      </c>
      <c r="B5" s="17" t="s">
        <v>27</v>
      </c>
      <c r="C5" s="17" t="s">
        <v>29</v>
      </c>
      <c r="D5" s="17"/>
      <c r="E5" s="14"/>
      <c r="F5" s="14"/>
      <c r="G5" s="14"/>
      <c r="H5" s="93"/>
      <c r="I5" s="93"/>
      <c r="J5" s="87"/>
      <c r="L5" s="88"/>
      <c r="M5" s="88"/>
      <c r="N5" s="15"/>
    </row>
    <row r="6" spans="1:14">
      <c r="A6" s="17" t="s">
        <v>30</v>
      </c>
      <c r="B6" s="17" t="s">
        <v>27</v>
      </c>
      <c r="C6" s="17" t="s">
        <v>133</v>
      </c>
      <c r="D6" s="17"/>
      <c r="E6" s="14"/>
      <c r="F6" s="14"/>
      <c r="G6" s="14"/>
      <c r="H6" s="93"/>
      <c r="I6" s="93"/>
      <c r="J6" s="87"/>
      <c r="L6" s="88"/>
      <c r="M6" s="88"/>
      <c r="N6" s="16"/>
    </row>
    <row r="7" spans="1:14">
      <c r="A7" s="17" t="s">
        <v>424</v>
      </c>
      <c r="B7" s="17" t="s">
        <v>27</v>
      </c>
      <c r="C7" s="17" t="s">
        <v>425</v>
      </c>
      <c r="D7" s="17"/>
      <c r="E7" s="14"/>
      <c r="F7" s="14"/>
      <c r="G7" s="14"/>
      <c r="H7" s="93"/>
      <c r="I7" s="93"/>
      <c r="J7" s="87"/>
      <c r="L7" s="88"/>
      <c r="M7" s="88"/>
      <c r="N7" s="16"/>
    </row>
    <row r="8" spans="1:14">
      <c r="A8" s="17" t="s">
        <v>31</v>
      </c>
      <c r="B8" s="17" t="s">
        <v>27</v>
      </c>
      <c r="C8" s="17" t="s">
        <v>143</v>
      </c>
      <c r="D8" s="17"/>
      <c r="E8" s="14"/>
      <c r="F8" s="14"/>
      <c r="G8" s="14"/>
      <c r="H8" s="93"/>
      <c r="I8" s="93"/>
      <c r="J8" s="87"/>
      <c r="L8" s="88"/>
      <c r="M8" s="88"/>
      <c r="N8" s="15"/>
    </row>
    <row r="9" spans="1:14">
      <c r="A9" s="17" t="s">
        <v>32</v>
      </c>
      <c r="B9" s="17" t="s">
        <v>27</v>
      </c>
      <c r="C9" s="17" t="s">
        <v>134</v>
      </c>
      <c r="D9" s="17"/>
      <c r="E9" s="14"/>
      <c r="F9" s="14"/>
      <c r="G9" s="14"/>
      <c r="H9" s="93"/>
      <c r="I9" s="93"/>
      <c r="J9" s="87"/>
      <c r="L9" s="88"/>
      <c r="M9" s="88"/>
      <c r="N9" s="15"/>
    </row>
    <row r="10" spans="1:14" ht="15" customHeight="1">
      <c r="A10" s="17"/>
      <c r="B10" s="17"/>
      <c r="C10" s="17"/>
      <c r="D10" s="17"/>
      <c r="E10" s="14"/>
      <c r="F10" s="14"/>
      <c r="G10" s="14"/>
      <c r="H10" s="93"/>
      <c r="I10" s="93"/>
      <c r="J10" s="87"/>
      <c r="L10" s="88"/>
      <c r="M10" s="88"/>
      <c r="N10" s="15"/>
    </row>
    <row r="11" spans="1:14">
      <c r="A11" s="17" t="s">
        <v>487</v>
      </c>
      <c r="B11" s="17"/>
      <c r="C11" s="17"/>
      <c r="D11" s="17"/>
      <c r="E11" s="14"/>
      <c r="F11" s="14"/>
      <c r="G11" s="14"/>
      <c r="H11" s="93"/>
      <c r="I11" s="93"/>
    </row>
    <row r="12" spans="1:14">
      <c r="A12" s="17" t="s">
        <v>488</v>
      </c>
      <c r="B12" s="17" t="s">
        <v>489</v>
      </c>
      <c r="C12" s="17" t="s">
        <v>497</v>
      </c>
      <c r="D12" s="17"/>
      <c r="E12" s="14"/>
      <c r="F12" s="14"/>
      <c r="G12" s="14"/>
      <c r="H12" s="93"/>
      <c r="I12" s="93"/>
      <c r="J12" s="86"/>
      <c r="K12" s="87"/>
      <c r="L12" s="88"/>
      <c r="M12" s="88"/>
      <c r="N12" s="15"/>
    </row>
    <row r="13" spans="1:14">
      <c r="A13" s="17" t="s">
        <v>490</v>
      </c>
      <c r="B13" s="17" t="s">
        <v>489</v>
      </c>
      <c r="C13" s="17" t="s">
        <v>498</v>
      </c>
      <c r="D13" s="17"/>
      <c r="E13" s="14"/>
      <c r="F13" s="14"/>
      <c r="G13" s="14"/>
      <c r="H13" s="93"/>
      <c r="I13" s="93"/>
      <c r="J13" s="86"/>
      <c r="K13" s="87"/>
      <c r="L13" s="89"/>
      <c r="M13" s="89"/>
      <c r="N13" s="15"/>
    </row>
    <row r="14" spans="1:14">
      <c r="A14" s="17" t="s">
        <v>491</v>
      </c>
      <c r="B14" s="17" t="s">
        <v>492</v>
      </c>
      <c r="C14" s="17" t="s">
        <v>499</v>
      </c>
      <c r="D14" s="17"/>
      <c r="E14" s="14"/>
      <c r="F14" s="14"/>
      <c r="G14" s="14"/>
      <c r="H14" s="93"/>
      <c r="I14" s="93"/>
      <c r="J14" s="86"/>
      <c r="K14" s="87"/>
      <c r="L14" s="89"/>
      <c r="M14" s="89"/>
      <c r="N14" s="15"/>
    </row>
    <row r="15" spans="1:14">
      <c r="A15" s="17" t="s">
        <v>493</v>
      </c>
      <c r="B15" s="17" t="s">
        <v>494</v>
      </c>
      <c r="C15" s="17" t="s">
        <v>500</v>
      </c>
      <c r="D15" s="17"/>
      <c r="E15" s="14"/>
      <c r="F15" s="14"/>
      <c r="G15" s="14"/>
      <c r="H15" s="93"/>
      <c r="I15" s="93"/>
      <c r="J15" s="86"/>
      <c r="K15" s="87"/>
      <c r="L15" s="89"/>
      <c r="M15" s="89"/>
      <c r="N15" s="15"/>
    </row>
    <row r="16" spans="1:14">
      <c r="A16" s="17" t="s">
        <v>495</v>
      </c>
      <c r="B16" s="17" t="s">
        <v>496</v>
      </c>
      <c r="C16" s="17" t="s">
        <v>501</v>
      </c>
      <c r="D16" s="17"/>
      <c r="E16" s="14"/>
      <c r="F16" s="14"/>
      <c r="G16" s="14"/>
      <c r="H16" s="93"/>
      <c r="I16" s="93"/>
      <c r="J16" s="86"/>
      <c r="K16" s="87"/>
      <c r="L16" s="89"/>
      <c r="M16" s="89"/>
      <c r="N16" s="15"/>
    </row>
    <row r="17" spans="1:14">
      <c r="A17" s="17"/>
      <c r="B17" s="17"/>
      <c r="C17" s="17"/>
      <c r="D17" s="17"/>
      <c r="E17" s="14"/>
      <c r="F17" s="14"/>
      <c r="G17" s="14"/>
      <c r="H17" s="93"/>
      <c r="I17" s="93"/>
      <c r="J17" s="86"/>
      <c r="K17" s="87"/>
      <c r="L17" s="90"/>
      <c r="M17" s="88"/>
      <c r="N17" s="15"/>
    </row>
    <row r="18" spans="1:14" ht="25.5" customHeight="1">
      <c r="A18" s="248" t="s">
        <v>135</v>
      </c>
      <c r="B18" s="248"/>
      <c r="C18" s="248"/>
      <c r="D18" s="248"/>
      <c r="E18" s="248"/>
      <c r="F18" s="248"/>
      <c r="G18" s="248"/>
      <c r="H18" s="248"/>
      <c r="I18" s="248"/>
      <c r="J18" s="86"/>
      <c r="K18" s="87"/>
      <c r="L18" s="88"/>
      <c r="M18" s="88"/>
      <c r="N18" s="15"/>
    </row>
    <row r="19" spans="1:14" ht="15" customHeight="1">
      <c r="A19" s="10"/>
      <c r="B19" s="10"/>
      <c r="C19" s="10"/>
      <c r="D19" s="10"/>
      <c r="E19" s="10"/>
      <c r="F19" s="10"/>
      <c r="G19" s="10"/>
      <c r="H19" s="10"/>
      <c r="I19" s="10"/>
      <c r="J19" s="86"/>
      <c r="K19" s="87"/>
      <c r="L19" s="88"/>
      <c r="M19" s="88"/>
      <c r="N19" s="15"/>
    </row>
    <row r="20" spans="1:14" ht="15" customHeight="1">
      <c r="A20" s="11" t="s">
        <v>33</v>
      </c>
      <c r="B20" s="14"/>
      <c r="C20" s="12"/>
      <c r="D20" s="12"/>
      <c r="E20" s="13"/>
      <c r="F20" s="91"/>
      <c r="G20" s="18"/>
      <c r="H20" s="92"/>
      <c r="I20" s="93"/>
      <c r="J20" s="86"/>
      <c r="K20" s="87"/>
      <c r="L20" s="88"/>
      <c r="M20" s="88"/>
      <c r="N20" s="15"/>
    </row>
    <row r="21" spans="1:14">
      <c r="A21" s="12" t="s">
        <v>34</v>
      </c>
      <c r="B21" s="12"/>
      <c r="C21" s="12"/>
      <c r="D21" s="13"/>
      <c r="E21" s="91"/>
      <c r="F21" s="18"/>
      <c r="G21" s="92"/>
      <c r="H21" s="93"/>
      <c r="I21" s="238"/>
      <c r="J21" s="10"/>
      <c r="K21" s="10"/>
      <c r="L21" s="10"/>
      <c r="M21" s="10"/>
      <c r="N21" s="10"/>
    </row>
    <row r="22" spans="1:14">
      <c r="A22" s="12" t="s">
        <v>35</v>
      </c>
      <c r="B22" s="17"/>
      <c r="C22" s="12"/>
      <c r="D22" s="13"/>
      <c r="E22" s="91"/>
      <c r="F22" s="18"/>
      <c r="G22" s="92"/>
      <c r="H22" s="93"/>
      <c r="I22" s="238"/>
    </row>
    <row r="23" spans="1:14">
      <c r="A23" s="17" t="s">
        <v>36</v>
      </c>
      <c r="B23" s="17"/>
      <c r="C23" s="12"/>
      <c r="D23" s="13"/>
      <c r="E23" s="91"/>
      <c r="F23" s="18"/>
      <c r="G23" s="92"/>
      <c r="H23" s="93"/>
      <c r="I23" s="238"/>
    </row>
    <row r="24" spans="1:14">
      <c r="A24" s="17" t="s">
        <v>37</v>
      </c>
      <c r="B24" s="17"/>
      <c r="C24" s="12"/>
      <c r="D24" s="13"/>
      <c r="E24" s="91"/>
      <c r="F24" s="18"/>
      <c r="G24" s="92"/>
      <c r="H24" s="93"/>
      <c r="I24" s="238"/>
    </row>
    <row r="25" spans="1:14">
      <c r="A25" s="17" t="s">
        <v>38</v>
      </c>
      <c r="B25" s="17"/>
      <c r="C25" s="12"/>
      <c r="D25" s="13"/>
      <c r="E25" s="91"/>
      <c r="F25" s="18"/>
      <c r="G25" s="92"/>
      <c r="H25" s="93"/>
      <c r="I25" s="238"/>
    </row>
    <row r="26" spans="1:14">
      <c r="A26" s="17" t="s">
        <v>39</v>
      </c>
      <c r="B26" s="14"/>
      <c r="C26" s="14"/>
      <c r="D26" s="14"/>
      <c r="E26" s="14"/>
      <c r="F26" s="14"/>
      <c r="G26" s="14"/>
      <c r="H26" s="93"/>
      <c r="I26" s="238"/>
    </row>
    <row r="27" spans="1:14">
      <c r="A27" s="17"/>
      <c r="B27" s="17"/>
      <c r="C27" s="17"/>
      <c r="D27" s="17"/>
      <c r="E27" s="17"/>
      <c r="F27" s="17"/>
      <c r="G27" s="18"/>
      <c r="H27" s="92"/>
      <c r="I27" s="93"/>
    </row>
    <row r="28" spans="1:14">
      <c r="A28" s="11" t="s">
        <v>423</v>
      </c>
      <c r="B28" s="17"/>
      <c r="C28" s="17"/>
      <c r="D28" s="17"/>
      <c r="E28" s="17"/>
      <c r="F28" s="17"/>
      <c r="G28" s="18"/>
      <c r="H28" s="92"/>
      <c r="I28" s="93"/>
    </row>
    <row r="29" spans="1:14">
      <c r="A29" s="239"/>
      <c r="B29" s="239"/>
      <c r="C29" s="239"/>
      <c r="D29" s="239"/>
      <c r="E29" s="239"/>
      <c r="F29" s="239"/>
      <c r="G29" s="239"/>
      <c r="H29" s="239"/>
      <c r="I29" s="239"/>
    </row>
  </sheetData>
  <mergeCells count="1">
    <mergeCell ref="A18:I18"/>
  </mergeCells>
  <pageMargins left="0.7" right="0.7" top="0.75" bottom="0.75" header="0.3" footer="0.3"/>
  <pageSetup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7BBC2-87CA-415C-9DED-BC07AA0946B6}">
  <dimension ref="A1:J54"/>
  <sheetViews>
    <sheetView workbookViewId="0">
      <selection activeCell="A2" sqref="A2"/>
    </sheetView>
  </sheetViews>
  <sheetFormatPr defaultRowHeight="15"/>
  <cols>
    <col min="1" max="1" width="6.140625" customWidth="1"/>
    <col min="2" max="2" width="18.28515625" customWidth="1"/>
    <col min="3" max="3" width="10.5703125" customWidth="1"/>
    <col min="7" max="7" width="10.28515625" customWidth="1"/>
    <col min="8" max="9" width="8.85546875" customWidth="1"/>
  </cols>
  <sheetData>
    <row r="1" spans="1:9" ht="15" customHeight="1">
      <c r="A1" s="61" t="s">
        <v>435</v>
      </c>
      <c r="B1" s="19"/>
      <c r="C1" s="19"/>
      <c r="D1" s="19"/>
      <c r="E1" s="19"/>
      <c r="F1" s="19"/>
      <c r="G1" s="19"/>
      <c r="H1" s="19"/>
      <c r="I1" s="19"/>
    </row>
    <row r="2" spans="1:9" ht="15" customHeight="1">
      <c r="A2" s="19"/>
      <c r="B2" s="19"/>
      <c r="C2" s="19"/>
      <c r="D2" s="19"/>
      <c r="E2" s="19"/>
      <c r="F2" s="19"/>
      <c r="G2" s="19"/>
      <c r="H2" s="19"/>
      <c r="I2" s="19"/>
    </row>
    <row r="3" spans="1:9" ht="15" customHeight="1">
      <c r="A3" s="63"/>
      <c r="B3" s="63"/>
      <c r="C3" s="64" t="s">
        <v>72</v>
      </c>
      <c r="D3" s="64" t="s">
        <v>90</v>
      </c>
      <c r="E3" s="64" t="s">
        <v>91</v>
      </c>
      <c r="F3" s="64" t="s">
        <v>92</v>
      </c>
      <c r="G3" s="64" t="s">
        <v>212</v>
      </c>
      <c r="H3" s="64" t="s">
        <v>93</v>
      </c>
      <c r="I3" s="64" t="s">
        <v>207</v>
      </c>
    </row>
    <row r="4" spans="1:9" ht="15" customHeight="1" thickBot="1">
      <c r="A4" s="21" t="s">
        <v>0</v>
      </c>
      <c r="B4" s="21" t="s">
        <v>22</v>
      </c>
      <c r="C4" s="65" t="s">
        <v>78</v>
      </c>
      <c r="D4" s="65" t="s">
        <v>80</v>
      </c>
      <c r="E4" s="65" t="s">
        <v>80</v>
      </c>
      <c r="F4" s="65" t="s">
        <v>94</v>
      </c>
      <c r="G4" s="65" t="s">
        <v>81</v>
      </c>
      <c r="H4" s="65" t="s">
        <v>80</v>
      </c>
      <c r="I4" s="65" t="s">
        <v>208</v>
      </c>
    </row>
    <row r="5" spans="1:9" ht="13.5" customHeight="1" thickTop="1">
      <c r="A5" s="20">
        <v>1</v>
      </c>
      <c r="B5" s="169" t="s">
        <v>8</v>
      </c>
      <c r="C5" s="66">
        <v>33</v>
      </c>
      <c r="D5" s="66">
        <v>97.5</v>
      </c>
      <c r="E5" s="66">
        <v>46.6</v>
      </c>
      <c r="F5" s="66">
        <v>45.75</v>
      </c>
      <c r="G5" s="66">
        <v>11</v>
      </c>
      <c r="H5" s="66">
        <v>12.5</v>
      </c>
      <c r="I5" s="66">
        <v>2.2999999999999998</v>
      </c>
    </row>
    <row r="6" spans="1:9" ht="12.75" customHeight="1">
      <c r="A6" s="20">
        <v>2</v>
      </c>
      <c r="B6" s="169" t="s">
        <v>10</v>
      </c>
      <c r="C6" s="66">
        <v>35</v>
      </c>
      <c r="D6" s="66">
        <v>100</v>
      </c>
      <c r="E6" s="66">
        <v>73.349999999999994</v>
      </c>
      <c r="F6" s="66">
        <v>73.349999999999994</v>
      </c>
      <c r="G6" s="66">
        <v>10.65</v>
      </c>
      <c r="H6" s="66">
        <v>21</v>
      </c>
      <c r="I6" s="66">
        <v>3</v>
      </c>
    </row>
    <row r="7" spans="1:9" ht="12.75" customHeight="1">
      <c r="A7" s="20">
        <v>3</v>
      </c>
      <c r="B7" s="169" t="s">
        <v>11</v>
      </c>
      <c r="C7" s="66">
        <v>30.5</v>
      </c>
      <c r="D7" s="66">
        <v>67.5</v>
      </c>
      <c r="E7" s="66">
        <v>20.3</v>
      </c>
      <c r="F7" s="66">
        <v>15.25</v>
      </c>
      <c r="G7" s="66">
        <v>11.05</v>
      </c>
      <c r="H7" s="66">
        <v>7</v>
      </c>
      <c r="I7" s="66">
        <v>1.3</v>
      </c>
    </row>
    <row r="8" spans="1:9" ht="12.75" customHeight="1">
      <c r="A8" s="20">
        <v>4</v>
      </c>
      <c r="B8" s="169" t="s">
        <v>12</v>
      </c>
      <c r="C8" s="66">
        <v>28.5</v>
      </c>
      <c r="D8" s="66">
        <v>80</v>
      </c>
      <c r="E8" s="66">
        <v>22.35</v>
      </c>
      <c r="F8" s="66">
        <v>19.5</v>
      </c>
      <c r="G8" s="66">
        <v>10.95</v>
      </c>
      <c r="H8" s="66">
        <v>10</v>
      </c>
      <c r="I8" s="66">
        <v>2.8</v>
      </c>
    </row>
    <row r="9" spans="1:9" ht="12.75" customHeight="1">
      <c r="A9" s="20">
        <v>5</v>
      </c>
      <c r="B9" s="169" t="s">
        <v>13</v>
      </c>
      <c r="C9" s="66">
        <v>30.5</v>
      </c>
      <c r="D9" s="66">
        <v>82.5</v>
      </c>
      <c r="E9" s="66">
        <v>29.65</v>
      </c>
      <c r="F9" s="66">
        <v>25.05</v>
      </c>
      <c r="G9" s="66">
        <v>10.850000000000001</v>
      </c>
      <c r="H9" s="66">
        <v>9.5</v>
      </c>
      <c r="I9" s="66">
        <v>2</v>
      </c>
    </row>
    <row r="10" spans="1:9" ht="12.75" customHeight="1">
      <c r="A10" s="20">
        <v>6</v>
      </c>
      <c r="B10" s="169" t="s">
        <v>121</v>
      </c>
      <c r="C10" s="66">
        <v>32.5</v>
      </c>
      <c r="D10" s="66">
        <v>100</v>
      </c>
      <c r="E10" s="66">
        <v>47.15</v>
      </c>
      <c r="F10" s="66">
        <v>47.15</v>
      </c>
      <c r="G10" s="66">
        <v>11.2</v>
      </c>
      <c r="H10" s="66">
        <v>6</v>
      </c>
      <c r="I10" s="66">
        <v>1.1000000000000001</v>
      </c>
    </row>
    <row r="11" spans="1:9" ht="12.75" customHeight="1">
      <c r="A11" s="20">
        <v>7</v>
      </c>
      <c r="B11" s="169" t="s">
        <v>214</v>
      </c>
      <c r="C11" s="66">
        <v>31</v>
      </c>
      <c r="D11" s="66">
        <v>87.5</v>
      </c>
      <c r="E11" s="66">
        <v>42.2</v>
      </c>
      <c r="F11" s="66">
        <v>38.549999999999997</v>
      </c>
      <c r="G11" s="66">
        <v>11.7</v>
      </c>
      <c r="H11" s="66">
        <v>4</v>
      </c>
      <c r="I11" s="66">
        <v>1.1000000000000001</v>
      </c>
    </row>
    <row r="12" spans="1:9" ht="12.75" customHeight="1">
      <c r="A12" s="20">
        <v>8</v>
      </c>
      <c r="B12" s="169" t="s">
        <v>216</v>
      </c>
      <c r="C12" s="66">
        <v>35</v>
      </c>
      <c r="D12" s="66">
        <v>100</v>
      </c>
      <c r="E12" s="66">
        <v>37.9</v>
      </c>
      <c r="F12" s="66">
        <v>37.9</v>
      </c>
      <c r="G12" s="66">
        <v>11.3</v>
      </c>
      <c r="H12" s="66">
        <v>5</v>
      </c>
      <c r="I12" s="66">
        <v>2</v>
      </c>
    </row>
    <row r="13" spans="1:9" ht="12.75" customHeight="1">
      <c r="A13" s="20">
        <v>9</v>
      </c>
      <c r="B13" s="169" t="s">
        <v>218</v>
      </c>
      <c r="C13" s="66">
        <v>31</v>
      </c>
      <c r="D13" s="66">
        <v>77.5</v>
      </c>
      <c r="E13" s="66">
        <v>40.1</v>
      </c>
      <c r="F13" s="66">
        <v>36.35</v>
      </c>
      <c r="G13" s="66">
        <v>10.7</v>
      </c>
      <c r="H13" s="66">
        <v>15</v>
      </c>
      <c r="I13" s="66">
        <v>1.8</v>
      </c>
    </row>
    <row r="14" spans="1:9" ht="12.75" customHeight="1">
      <c r="A14" s="20">
        <v>10</v>
      </c>
      <c r="B14" s="169" t="s">
        <v>122</v>
      </c>
      <c r="C14" s="66">
        <v>30</v>
      </c>
      <c r="D14" s="66">
        <v>90</v>
      </c>
      <c r="E14" s="66">
        <v>40.849999999999994</v>
      </c>
      <c r="F14" s="66">
        <v>39.099999999999994</v>
      </c>
      <c r="G14" s="66">
        <v>10.850000000000001</v>
      </c>
      <c r="H14" s="66">
        <v>11.5</v>
      </c>
      <c r="I14" s="66">
        <v>2.8</v>
      </c>
    </row>
    <row r="15" spans="1:9" ht="12.75" customHeight="1">
      <c r="A15" s="20">
        <v>11</v>
      </c>
      <c r="B15" s="169" t="s">
        <v>220</v>
      </c>
      <c r="C15" s="66">
        <v>27</v>
      </c>
      <c r="D15" s="66">
        <v>95</v>
      </c>
      <c r="E15" s="66">
        <v>28.75</v>
      </c>
      <c r="F15" s="66">
        <v>27.799999999999997</v>
      </c>
      <c r="G15" s="66">
        <v>10.55</v>
      </c>
      <c r="H15" s="66">
        <v>13.5</v>
      </c>
      <c r="I15" s="66">
        <v>1.8</v>
      </c>
    </row>
    <row r="16" spans="1:9" ht="12.75" customHeight="1">
      <c r="A16" s="20">
        <v>12</v>
      </c>
      <c r="B16" s="169" t="s">
        <v>125</v>
      </c>
      <c r="C16" s="66">
        <v>28.5</v>
      </c>
      <c r="D16" s="66">
        <v>75</v>
      </c>
      <c r="E16" s="66">
        <v>18.100000000000001</v>
      </c>
      <c r="F16" s="66">
        <v>13.600000000000001</v>
      </c>
      <c r="G16" s="66">
        <v>10.7</v>
      </c>
      <c r="H16" s="66">
        <v>11.5</v>
      </c>
      <c r="I16" s="66">
        <v>2.5</v>
      </c>
    </row>
    <row r="17" spans="1:9" ht="12.75" customHeight="1">
      <c r="A17" s="20">
        <v>13</v>
      </c>
      <c r="B17" s="169" t="s">
        <v>222</v>
      </c>
      <c r="C17" s="66">
        <v>30</v>
      </c>
      <c r="D17" s="66">
        <v>80</v>
      </c>
      <c r="E17" s="66">
        <v>23.25</v>
      </c>
      <c r="F17" s="66">
        <v>18.25</v>
      </c>
      <c r="G17" s="66">
        <v>10.7</v>
      </c>
      <c r="H17" s="66">
        <v>10</v>
      </c>
      <c r="I17" s="66">
        <v>2.1</v>
      </c>
    </row>
    <row r="18" spans="1:9" ht="12.75" customHeight="1">
      <c r="A18" s="20">
        <v>14</v>
      </c>
      <c r="B18" s="169" t="s">
        <v>224</v>
      </c>
      <c r="C18" s="66">
        <v>32.5</v>
      </c>
      <c r="D18" s="66">
        <v>100</v>
      </c>
      <c r="E18" s="66">
        <v>53.05</v>
      </c>
      <c r="F18" s="66">
        <v>53.05</v>
      </c>
      <c r="G18" s="66">
        <v>10.6</v>
      </c>
      <c r="H18" s="66">
        <v>17</v>
      </c>
      <c r="I18" s="66">
        <v>4.3</v>
      </c>
    </row>
    <row r="19" spans="1:9" ht="12.75" customHeight="1">
      <c r="A19" s="20">
        <v>15</v>
      </c>
      <c r="B19" s="169" t="s">
        <v>129</v>
      </c>
      <c r="C19" s="66">
        <v>31</v>
      </c>
      <c r="D19" s="66">
        <v>87.5</v>
      </c>
      <c r="E19" s="66">
        <v>39.549999999999997</v>
      </c>
      <c r="F19" s="66">
        <v>34.6</v>
      </c>
      <c r="G19" s="66">
        <v>10.6</v>
      </c>
      <c r="H19" s="66">
        <v>8</v>
      </c>
      <c r="I19" s="66">
        <v>3</v>
      </c>
    </row>
    <row r="20" spans="1:9" ht="12.75" customHeight="1">
      <c r="A20" s="20">
        <v>16</v>
      </c>
      <c r="B20" s="169" t="s">
        <v>131</v>
      </c>
      <c r="C20" s="66">
        <v>31</v>
      </c>
      <c r="D20" s="66">
        <v>72.5</v>
      </c>
      <c r="E20" s="66">
        <v>41.75</v>
      </c>
      <c r="F20" s="66">
        <v>37.65</v>
      </c>
      <c r="G20" s="66">
        <v>10.9</v>
      </c>
      <c r="H20" s="66">
        <v>14</v>
      </c>
      <c r="I20" s="66">
        <v>1.7</v>
      </c>
    </row>
    <row r="21" spans="1:9" ht="12.75" customHeight="1">
      <c r="A21" s="20">
        <v>17</v>
      </c>
      <c r="B21" s="169" t="s">
        <v>226</v>
      </c>
      <c r="C21" s="66">
        <v>30</v>
      </c>
      <c r="D21" s="66">
        <v>85</v>
      </c>
      <c r="E21" s="66">
        <v>34.200000000000003</v>
      </c>
      <c r="F21" s="66">
        <v>31.349999999999998</v>
      </c>
      <c r="G21" s="66">
        <v>10.5</v>
      </c>
      <c r="H21" s="66">
        <v>11.5</v>
      </c>
      <c r="I21" s="66">
        <v>3.3</v>
      </c>
    </row>
    <row r="22" spans="1:9" ht="12.75" customHeight="1">
      <c r="A22" s="20">
        <v>18</v>
      </c>
      <c r="B22" s="169" t="s">
        <v>227</v>
      </c>
      <c r="C22" s="66">
        <v>28.5</v>
      </c>
      <c r="D22" s="66">
        <v>82.5</v>
      </c>
      <c r="E22" s="66">
        <v>27.6</v>
      </c>
      <c r="F22" s="66">
        <v>25.5</v>
      </c>
      <c r="G22" s="66">
        <v>10.55</v>
      </c>
      <c r="H22" s="66">
        <v>13.5</v>
      </c>
      <c r="I22" s="66">
        <v>2.6</v>
      </c>
    </row>
    <row r="23" spans="1:9" ht="12.75" customHeight="1">
      <c r="A23" s="20">
        <v>19</v>
      </c>
      <c r="B23" s="169" t="s">
        <v>229</v>
      </c>
      <c r="C23" s="66">
        <v>27</v>
      </c>
      <c r="D23" s="66">
        <v>57.5</v>
      </c>
      <c r="E23" s="66">
        <v>14.200000000000001</v>
      </c>
      <c r="F23" s="66">
        <v>8.1</v>
      </c>
      <c r="G23" s="66">
        <v>10.95</v>
      </c>
      <c r="H23" s="66">
        <v>6</v>
      </c>
      <c r="I23" s="66">
        <v>1.2</v>
      </c>
    </row>
    <row r="24" spans="1:9" ht="12.75" customHeight="1">
      <c r="A24" s="20">
        <v>20</v>
      </c>
      <c r="B24" s="169" t="s">
        <v>128</v>
      </c>
      <c r="C24" s="66">
        <v>30</v>
      </c>
      <c r="D24" s="66">
        <v>90</v>
      </c>
      <c r="E24" s="66">
        <v>63.75</v>
      </c>
      <c r="F24" s="66">
        <v>56.65</v>
      </c>
      <c r="G24" s="66">
        <v>10.45</v>
      </c>
      <c r="H24" s="66">
        <v>13.5</v>
      </c>
      <c r="I24" s="66">
        <v>5.0999999999999996</v>
      </c>
    </row>
    <row r="25" spans="1:9" ht="12.75" customHeight="1">
      <c r="A25" s="20">
        <v>21</v>
      </c>
      <c r="B25" s="169" t="s">
        <v>127</v>
      </c>
      <c r="C25" s="66">
        <v>30.5</v>
      </c>
      <c r="D25" s="66">
        <v>100</v>
      </c>
      <c r="E25" s="66">
        <v>56.55</v>
      </c>
      <c r="F25" s="66">
        <v>56.55</v>
      </c>
      <c r="G25" s="66">
        <v>10.3</v>
      </c>
      <c r="H25" s="66">
        <v>11.5</v>
      </c>
      <c r="I25" s="66">
        <v>2.4</v>
      </c>
    </row>
    <row r="26" spans="1:9" ht="12.75" customHeight="1">
      <c r="A26" s="20">
        <v>22</v>
      </c>
      <c r="B26" s="169" t="s">
        <v>452</v>
      </c>
      <c r="C26" s="66">
        <v>35</v>
      </c>
      <c r="D26" s="66">
        <v>100</v>
      </c>
      <c r="E26" s="66">
        <v>73.95</v>
      </c>
      <c r="F26" s="66">
        <v>73.95</v>
      </c>
      <c r="G26" s="66">
        <v>10.350000000000001</v>
      </c>
      <c r="H26" s="66">
        <v>8</v>
      </c>
      <c r="I26" s="66">
        <v>4.5</v>
      </c>
    </row>
    <row r="27" spans="1:9" ht="12.75" customHeight="1">
      <c r="A27" s="20">
        <v>23</v>
      </c>
      <c r="B27" s="169" t="s">
        <v>453</v>
      </c>
      <c r="C27" s="66">
        <v>27</v>
      </c>
      <c r="D27" s="66">
        <v>87.5</v>
      </c>
      <c r="E27" s="66">
        <v>34.25</v>
      </c>
      <c r="F27" s="66">
        <v>29.700000000000003</v>
      </c>
      <c r="G27" s="66">
        <v>10</v>
      </c>
      <c r="H27" s="66">
        <v>16</v>
      </c>
      <c r="I27" s="66">
        <v>3.8</v>
      </c>
    </row>
    <row r="28" spans="1:9" ht="12.75" customHeight="1">
      <c r="A28" s="20">
        <v>24</v>
      </c>
      <c r="B28" s="169" t="s">
        <v>454</v>
      </c>
      <c r="C28" s="66">
        <v>29</v>
      </c>
      <c r="D28" s="66">
        <v>77.5</v>
      </c>
      <c r="E28" s="66">
        <v>46.4</v>
      </c>
      <c r="F28" s="66">
        <v>39.9</v>
      </c>
      <c r="G28" s="66">
        <v>10.6</v>
      </c>
      <c r="H28" s="66">
        <v>8</v>
      </c>
      <c r="I28" s="66">
        <v>3.1</v>
      </c>
    </row>
    <row r="29" spans="1:9" ht="12.75" customHeight="1">
      <c r="A29" s="20">
        <v>25</v>
      </c>
      <c r="B29" s="169" t="s">
        <v>231</v>
      </c>
      <c r="C29" s="66">
        <v>27</v>
      </c>
      <c r="D29" s="66">
        <v>75</v>
      </c>
      <c r="E29" s="66">
        <v>35.700000000000003</v>
      </c>
      <c r="F29" s="66">
        <v>30.8</v>
      </c>
      <c r="G29" s="66">
        <v>10.55</v>
      </c>
      <c r="H29" s="66">
        <v>16.5</v>
      </c>
      <c r="I29" s="66">
        <v>2.9</v>
      </c>
    </row>
    <row r="30" spans="1:9" ht="12.75" customHeight="1">
      <c r="A30" s="20">
        <v>26</v>
      </c>
      <c r="B30" s="169" t="s">
        <v>234</v>
      </c>
      <c r="C30" s="66">
        <v>27</v>
      </c>
      <c r="D30" s="66">
        <v>45</v>
      </c>
      <c r="E30" s="66">
        <v>14.75</v>
      </c>
      <c r="F30" s="66">
        <v>7.1</v>
      </c>
      <c r="G30" s="66">
        <v>10.8</v>
      </c>
      <c r="H30" s="66">
        <v>7</v>
      </c>
      <c r="I30" s="66">
        <v>0.67</v>
      </c>
    </row>
    <row r="31" spans="1:9" ht="12.75" customHeight="1">
      <c r="A31" s="20">
        <v>27</v>
      </c>
      <c r="B31" s="169" t="s">
        <v>235</v>
      </c>
      <c r="C31" s="66">
        <v>30</v>
      </c>
      <c r="D31" s="66">
        <v>87.5</v>
      </c>
      <c r="E31" s="66">
        <v>24.299999999999997</v>
      </c>
      <c r="F31" s="66">
        <v>22.95</v>
      </c>
      <c r="G31" s="66">
        <v>10.85</v>
      </c>
      <c r="H31" s="66">
        <v>10</v>
      </c>
      <c r="I31" s="66">
        <v>1.3</v>
      </c>
    </row>
    <row r="32" spans="1:9" ht="12.75" customHeight="1">
      <c r="A32" s="20" t="s">
        <v>444</v>
      </c>
      <c r="B32" s="169" t="s">
        <v>455</v>
      </c>
      <c r="C32" s="66">
        <v>28.5</v>
      </c>
      <c r="D32" s="66">
        <v>67.5</v>
      </c>
      <c r="E32" s="66">
        <v>15.75</v>
      </c>
      <c r="F32" s="66">
        <v>12.850000000000001</v>
      </c>
      <c r="G32" s="66">
        <v>11.1</v>
      </c>
      <c r="H32" s="66">
        <v>4</v>
      </c>
      <c r="I32" s="66">
        <v>3.4</v>
      </c>
    </row>
    <row r="33" spans="1:10" ht="12.75" customHeight="1">
      <c r="A33" s="20" t="s">
        <v>444</v>
      </c>
      <c r="B33" s="169" t="s">
        <v>456</v>
      </c>
      <c r="C33" s="66">
        <v>27</v>
      </c>
      <c r="D33" s="66">
        <v>100</v>
      </c>
      <c r="E33" s="66">
        <v>73.75</v>
      </c>
      <c r="F33" s="66">
        <v>73.75</v>
      </c>
      <c r="G33" s="66">
        <v>10.199999999999999</v>
      </c>
      <c r="H33" s="66">
        <v>27.5</v>
      </c>
      <c r="I33" s="66">
        <v>3.8</v>
      </c>
    </row>
    <row r="34" spans="1:10" ht="12.75" customHeight="1">
      <c r="A34" s="20" t="s">
        <v>444</v>
      </c>
      <c r="B34" s="169" t="s">
        <v>457</v>
      </c>
      <c r="C34" s="66">
        <v>27</v>
      </c>
      <c r="D34" s="66">
        <v>87.5</v>
      </c>
      <c r="E34" s="66">
        <v>17.7</v>
      </c>
      <c r="F34" s="66">
        <v>16.45</v>
      </c>
      <c r="G34" s="66">
        <v>11</v>
      </c>
      <c r="H34" s="66">
        <v>8</v>
      </c>
      <c r="I34" s="66">
        <v>1.6</v>
      </c>
    </row>
    <row r="35" spans="1:10" ht="12.75" customHeight="1">
      <c r="A35" s="20" t="s">
        <v>444</v>
      </c>
      <c r="B35" s="169" t="s">
        <v>458</v>
      </c>
      <c r="C35" s="66">
        <v>30</v>
      </c>
      <c r="D35" s="66">
        <v>90</v>
      </c>
      <c r="E35" s="66">
        <v>88.15</v>
      </c>
      <c r="F35" s="66">
        <v>80</v>
      </c>
      <c r="G35" s="66">
        <v>9.8500000000000014</v>
      </c>
      <c r="H35" s="66">
        <v>50</v>
      </c>
      <c r="I35" s="66">
        <v>3.3</v>
      </c>
    </row>
    <row r="36" spans="1:10" ht="12.75" customHeight="1" thickBot="1">
      <c r="A36" s="23" t="s">
        <v>444</v>
      </c>
      <c r="B36" s="172" t="s">
        <v>459</v>
      </c>
      <c r="C36" s="67">
        <v>35</v>
      </c>
      <c r="D36" s="67">
        <v>100</v>
      </c>
      <c r="E36" s="67">
        <v>73.8</v>
      </c>
      <c r="F36" s="67">
        <v>73.8</v>
      </c>
      <c r="G36" s="67">
        <v>9.3500000000000014</v>
      </c>
      <c r="H36" s="67">
        <v>67.5</v>
      </c>
      <c r="I36" s="67">
        <v>0.93</v>
      </c>
    </row>
    <row r="37" spans="1:10" ht="12.75" customHeight="1" thickTop="1">
      <c r="A37" s="169" t="s">
        <v>82</v>
      </c>
      <c r="B37" s="19"/>
      <c r="C37" s="66">
        <v>30.171875</v>
      </c>
      <c r="D37" s="66">
        <v>85.15625</v>
      </c>
      <c r="E37" s="66">
        <v>40.615625000000001</v>
      </c>
      <c r="F37" s="66">
        <v>37.571874999999999</v>
      </c>
      <c r="G37" s="66">
        <v>10.678125</v>
      </c>
      <c r="H37" s="66">
        <v>14.1875</v>
      </c>
      <c r="I37" s="66">
        <v>2.4843749999999996</v>
      </c>
    </row>
    <row r="38" spans="1:10" ht="12.75" customHeight="1">
      <c r="A38" s="169" t="s">
        <v>141</v>
      </c>
      <c r="B38" s="19"/>
      <c r="C38" s="66">
        <v>3.6889608292851253</v>
      </c>
      <c r="D38" s="66">
        <v>42.302340360788548</v>
      </c>
      <c r="E38" s="66">
        <v>45.065072950124026</v>
      </c>
      <c r="F38" s="66">
        <v>37.726213698170135</v>
      </c>
      <c r="G38" s="66">
        <v>0.57699913344822273</v>
      </c>
      <c r="H38" s="66">
        <v>13.408248207726468</v>
      </c>
      <c r="I38" s="66" t="s">
        <v>246</v>
      </c>
    </row>
    <row r="39" spans="1:10" ht="13.5" customHeight="1">
      <c r="A39" s="173" t="s">
        <v>83</v>
      </c>
      <c r="B39" s="68"/>
      <c r="C39" s="69">
        <v>5.9933767192211702</v>
      </c>
      <c r="D39" s="69">
        <v>24.351050396568333</v>
      </c>
      <c r="E39" s="69">
        <v>54.389713403091847</v>
      </c>
      <c r="F39" s="69">
        <v>49.220971827748627</v>
      </c>
      <c r="G39" s="69">
        <v>2.6488050334175615</v>
      </c>
      <c r="H39" s="69">
        <v>46.327194291185862</v>
      </c>
      <c r="I39" s="69" t="s">
        <v>246</v>
      </c>
    </row>
    <row r="40" spans="1:10" ht="12.75" customHeight="1">
      <c r="A40" s="174" t="s">
        <v>210</v>
      </c>
      <c r="B40" s="19"/>
      <c r="C40" s="66"/>
      <c r="D40" s="66"/>
      <c r="E40" s="66"/>
      <c r="F40" s="66"/>
      <c r="G40" s="66"/>
      <c r="H40" s="66"/>
      <c r="I40" s="19"/>
    </row>
    <row r="41" spans="1:10" ht="12.75" customHeight="1">
      <c r="A41" s="169" t="s">
        <v>209</v>
      </c>
      <c r="B41" s="19"/>
      <c r="C41" s="66"/>
      <c r="D41" s="66"/>
      <c r="E41" s="66"/>
      <c r="F41" s="66"/>
      <c r="G41" s="66"/>
      <c r="H41" s="66"/>
      <c r="I41" s="19"/>
    </row>
    <row r="42" spans="1:10" ht="12.75" customHeight="1"/>
    <row r="43" spans="1:10" ht="13.5" customHeight="1"/>
    <row r="44" spans="1:10" ht="12.75" customHeight="1">
      <c r="A44" s="20"/>
      <c r="B44" s="19"/>
      <c r="C44" s="66"/>
      <c r="D44" s="66"/>
      <c r="E44" s="66"/>
      <c r="F44" s="66"/>
      <c r="G44" s="66"/>
      <c r="H44" s="66"/>
      <c r="I44" s="3"/>
    </row>
    <row r="45" spans="1:10" ht="12.75" customHeight="1">
      <c r="A45" s="20"/>
      <c r="B45" s="19"/>
      <c r="C45" s="66"/>
      <c r="D45" s="66"/>
      <c r="E45" s="66"/>
      <c r="F45" s="66"/>
      <c r="G45" s="66"/>
      <c r="H45" s="66"/>
      <c r="I45" s="3"/>
    </row>
    <row r="46" spans="1:10" ht="12.75" customHeight="1">
      <c r="A46" s="20"/>
      <c r="B46" s="19"/>
      <c r="C46" s="66"/>
      <c r="D46" s="66"/>
      <c r="E46" s="66"/>
      <c r="F46" s="66"/>
      <c r="G46" s="66"/>
      <c r="H46" s="66"/>
      <c r="I46" s="3"/>
    </row>
    <row r="47" spans="1:10" ht="12.75" customHeight="1">
      <c r="A47" s="97"/>
      <c r="B47" s="96"/>
      <c r="C47" s="170"/>
      <c r="D47" s="170"/>
      <c r="E47" s="170"/>
      <c r="F47" s="170"/>
      <c r="G47" s="170"/>
      <c r="H47" s="170"/>
      <c r="I47" s="41"/>
      <c r="J47" s="42"/>
    </row>
    <row r="48" spans="1:10" ht="12.75" customHeight="1">
      <c r="A48" s="96"/>
      <c r="B48" s="171"/>
      <c r="C48" s="170"/>
      <c r="D48" s="170"/>
      <c r="E48" s="170"/>
      <c r="F48" s="170"/>
      <c r="G48" s="170"/>
      <c r="H48" s="170"/>
      <c r="I48" s="41"/>
      <c r="J48" s="42"/>
    </row>
    <row r="49" spans="1:10" ht="12.75" customHeight="1">
      <c r="A49" s="96"/>
      <c r="B49" s="171"/>
      <c r="C49" s="170"/>
      <c r="D49" s="170"/>
      <c r="E49" s="170"/>
      <c r="F49" s="170"/>
      <c r="G49" s="170"/>
      <c r="H49" s="170"/>
      <c r="I49" s="41"/>
      <c r="J49" s="42"/>
    </row>
    <row r="50" spans="1:10" ht="12.75" customHeight="1">
      <c r="A50" s="96"/>
      <c r="B50" s="171"/>
      <c r="C50" s="170"/>
      <c r="D50" s="170"/>
      <c r="E50" s="170"/>
      <c r="F50" s="170"/>
      <c r="G50" s="170"/>
      <c r="H50" s="170"/>
      <c r="I50" s="41"/>
      <c r="J50" s="42"/>
    </row>
    <row r="51" spans="1:10" ht="13.5" customHeight="1">
      <c r="A51" s="96"/>
      <c r="B51" s="96"/>
      <c r="C51" s="96"/>
      <c r="D51" s="96"/>
      <c r="E51" s="96"/>
      <c r="F51" s="96"/>
      <c r="G51" s="96"/>
      <c r="H51" s="96"/>
      <c r="I51" s="41"/>
      <c r="J51" s="42"/>
    </row>
    <row r="52" spans="1:10" ht="13.5" customHeight="1">
      <c r="A52" s="96"/>
      <c r="B52" s="96"/>
      <c r="C52" s="96"/>
      <c r="D52" s="96"/>
      <c r="E52" s="96"/>
      <c r="F52" s="96"/>
      <c r="G52" s="96"/>
      <c r="H52" s="96"/>
      <c r="I52" s="41"/>
      <c r="J52" s="42"/>
    </row>
    <row r="53" spans="1:10" ht="12.75" customHeight="1">
      <c r="A53" s="96"/>
      <c r="B53" s="96"/>
      <c r="C53" s="96"/>
      <c r="D53" s="96"/>
      <c r="E53" s="96"/>
      <c r="F53" s="96"/>
      <c r="G53" s="96"/>
      <c r="H53" s="96"/>
      <c r="I53" s="41"/>
      <c r="J53" s="42"/>
    </row>
    <row r="54" spans="1:10">
      <c r="A54" s="42"/>
      <c r="B54" s="42"/>
      <c r="C54" s="42"/>
      <c r="D54" s="42"/>
      <c r="E54" s="42"/>
      <c r="F54" s="42"/>
      <c r="G54" s="42"/>
      <c r="H54" s="42"/>
      <c r="I54" s="42"/>
      <c r="J54" s="42"/>
    </row>
  </sheetData>
  <pageMargins left="0.7" right="0.7" top="0.75" bottom="0.75" header="0.3" footer="0.3"/>
  <pageSetup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42081-EC96-444F-8B5F-4301414D11EE}">
  <dimension ref="A1:I52"/>
  <sheetViews>
    <sheetView workbookViewId="0">
      <selection activeCell="A2" sqref="A2"/>
    </sheetView>
  </sheetViews>
  <sheetFormatPr defaultRowHeight="15"/>
  <cols>
    <col min="1" max="1" width="6.140625" customWidth="1"/>
    <col min="2" max="2" width="18.28515625" customWidth="1"/>
    <col min="3" max="3" width="10.5703125" customWidth="1"/>
    <col min="7" max="7" width="10.140625" customWidth="1"/>
    <col min="8" max="9" width="8.85546875" customWidth="1"/>
  </cols>
  <sheetData>
    <row r="1" spans="1:9">
      <c r="A1" s="61" t="s">
        <v>436</v>
      </c>
      <c r="B1" s="19"/>
      <c r="C1" s="19"/>
      <c r="D1" s="19"/>
      <c r="E1" s="19"/>
      <c r="F1" s="19"/>
      <c r="G1" s="19"/>
      <c r="H1" s="19"/>
      <c r="I1" s="19"/>
    </row>
    <row r="2" spans="1:9">
      <c r="A2" s="19"/>
      <c r="B2" s="19"/>
      <c r="C2" s="19"/>
      <c r="D2" s="19"/>
      <c r="E2" s="19"/>
      <c r="F2" s="19"/>
      <c r="G2" s="19"/>
      <c r="H2" s="19"/>
      <c r="I2" s="19"/>
    </row>
    <row r="3" spans="1:9">
      <c r="A3" s="63"/>
      <c r="B3" s="63"/>
      <c r="C3" s="64" t="s">
        <v>72</v>
      </c>
      <c r="D3" s="64" t="s">
        <v>90</v>
      </c>
      <c r="E3" s="64" t="s">
        <v>460</v>
      </c>
      <c r="F3" s="64" t="s">
        <v>92</v>
      </c>
      <c r="G3" s="64" t="s">
        <v>212</v>
      </c>
      <c r="H3" s="64" t="s">
        <v>93</v>
      </c>
      <c r="I3" s="64" t="s">
        <v>207</v>
      </c>
    </row>
    <row r="4" spans="1:9" ht="15.75" thickBot="1">
      <c r="A4" s="21" t="s">
        <v>0</v>
      </c>
      <c r="B4" s="21" t="s">
        <v>22</v>
      </c>
      <c r="C4" s="65" t="s">
        <v>78</v>
      </c>
      <c r="D4" s="65" t="s">
        <v>80</v>
      </c>
      <c r="E4" s="65" t="s">
        <v>80</v>
      </c>
      <c r="F4" s="65" t="s">
        <v>94</v>
      </c>
      <c r="G4" s="65" t="s">
        <v>81</v>
      </c>
      <c r="H4" s="65" t="s">
        <v>80</v>
      </c>
      <c r="I4" s="65" t="s">
        <v>208</v>
      </c>
    </row>
    <row r="5" spans="1:9" ht="13.5" customHeight="1" thickTop="1">
      <c r="A5" s="20">
        <v>1</v>
      </c>
      <c r="B5" s="19" t="s">
        <v>8</v>
      </c>
      <c r="C5" s="66">
        <v>43.5</v>
      </c>
      <c r="D5" s="66">
        <v>100</v>
      </c>
      <c r="E5" s="66">
        <v>47.2</v>
      </c>
      <c r="F5" s="66">
        <v>47.2</v>
      </c>
      <c r="G5" s="66">
        <v>10.350000000000001</v>
      </c>
      <c r="H5" s="66">
        <v>30</v>
      </c>
      <c r="I5" s="66">
        <v>21.5</v>
      </c>
    </row>
    <row r="6" spans="1:9" ht="12.75" customHeight="1">
      <c r="A6" s="20">
        <v>2</v>
      </c>
      <c r="B6" s="19" t="s">
        <v>10</v>
      </c>
      <c r="C6" s="66">
        <v>42</v>
      </c>
      <c r="D6" s="66">
        <v>100</v>
      </c>
      <c r="E6" s="66">
        <v>49.1</v>
      </c>
      <c r="F6" s="66">
        <v>49.1</v>
      </c>
      <c r="G6" s="66">
        <v>9.75</v>
      </c>
      <c r="H6" s="66">
        <v>50</v>
      </c>
      <c r="I6" s="66">
        <v>30.2</v>
      </c>
    </row>
    <row r="7" spans="1:9" ht="12.75" customHeight="1">
      <c r="A7" s="20">
        <v>3</v>
      </c>
      <c r="B7" s="19" t="s">
        <v>11</v>
      </c>
      <c r="C7" s="66">
        <v>40</v>
      </c>
      <c r="D7" s="66">
        <v>100</v>
      </c>
      <c r="E7" s="66">
        <v>24.1</v>
      </c>
      <c r="F7" s="66">
        <v>24.1</v>
      </c>
      <c r="G7" s="66">
        <v>11.4</v>
      </c>
      <c r="H7" s="66">
        <v>10</v>
      </c>
      <c r="I7" s="66">
        <v>13.4</v>
      </c>
    </row>
    <row r="8" spans="1:9" ht="12.75" customHeight="1">
      <c r="A8" s="20">
        <v>4</v>
      </c>
      <c r="B8" s="19" t="s">
        <v>12</v>
      </c>
      <c r="C8" s="66">
        <v>39.5</v>
      </c>
      <c r="D8" s="66">
        <v>100</v>
      </c>
      <c r="E8" s="66">
        <v>41.2</v>
      </c>
      <c r="F8" s="66">
        <v>41.2</v>
      </c>
      <c r="G8" s="66">
        <v>11.25</v>
      </c>
      <c r="H8" s="66">
        <v>12</v>
      </c>
      <c r="I8" s="66">
        <v>17.2</v>
      </c>
    </row>
    <row r="9" spans="1:9" ht="12.75" customHeight="1">
      <c r="A9" s="20">
        <v>5</v>
      </c>
      <c r="B9" s="19" t="s">
        <v>13</v>
      </c>
      <c r="C9" s="66">
        <v>42</v>
      </c>
      <c r="D9" s="66">
        <v>100</v>
      </c>
      <c r="E9" s="66">
        <v>20.8</v>
      </c>
      <c r="F9" s="66">
        <v>20.8</v>
      </c>
      <c r="G9" s="66">
        <v>11.350000000000001</v>
      </c>
      <c r="H9" s="66">
        <v>12.5</v>
      </c>
      <c r="I9" s="66">
        <v>14.9</v>
      </c>
    </row>
    <row r="10" spans="1:9" ht="12.75" customHeight="1">
      <c r="A10" s="20">
        <v>6</v>
      </c>
      <c r="B10" s="19" t="s">
        <v>121</v>
      </c>
      <c r="C10" s="66">
        <v>39.5</v>
      </c>
      <c r="D10" s="66">
        <v>100</v>
      </c>
      <c r="E10" s="66">
        <v>17.399999999999999</v>
      </c>
      <c r="F10" s="66">
        <v>17.399999999999999</v>
      </c>
      <c r="G10" s="66">
        <v>11.45</v>
      </c>
      <c r="H10" s="66">
        <v>9</v>
      </c>
      <c r="I10" s="66">
        <v>10.5</v>
      </c>
    </row>
    <row r="11" spans="1:9" ht="12.75" customHeight="1">
      <c r="A11" s="20">
        <v>7</v>
      </c>
      <c r="B11" s="19" t="s">
        <v>214</v>
      </c>
      <c r="C11" s="66">
        <v>40.5</v>
      </c>
      <c r="D11" s="66">
        <v>100</v>
      </c>
      <c r="E11" s="66">
        <v>30.4</v>
      </c>
      <c r="F11" s="66">
        <v>30.4</v>
      </c>
      <c r="G11" s="66">
        <v>11.85</v>
      </c>
      <c r="H11" s="66">
        <v>9</v>
      </c>
      <c r="I11" s="66">
        <v>13.5</v>
      </c>
    </row>
    <row r="12" spans="1:9" ht="12.75" customHeight="1">
      <c r="A12" s="20">
        <v>8</v>
      </c>
      <c r="B12" s="19" t="s">
        <v>216</v>
      </c>
      <c r="C12" s="66">
        <v>44</v>
      </c>
      <c r="D12" s="66">
        <v>100</v>
      </c>
      <c r="E12" s="66">
        <v>24.1</v>
      </c>
      <c r="F12" s="66">
        <v>24.1</v>
      </c>
      <c r="G12" s="66">
        <v>11.5</v>
      </c>
      <c r="H12" s="66">
        <v>12</v>
      </c>
      <c r="I12" s="66">
        <v>19.8</v>
      </c>
    </row>
    <row r="13" spans="1:9" ht="12.75" customHeight="1">
      <c r="A13" s="20">
        <v>9</v>
      </c>
      <c r="B13" s="19" t="s">
        <v>218</v>
      </c>
      <c r="C13" s="66">
        <v>44.5</v>
      </c>
      <c r="D13" s="66">
        <v>100</v>
      </c>
      <c r="E13" s="66">
        <v>25</v>
      </c>
      <c r="F13" s="66">
        <v>25</v>
      </c>
      <c r="G13" s="66">
        <v>11.350000000000001</v>
      </c>
      <c r="H13" s="66">
        <v>10</v>
      </c>
      <c r="I13" s="66">
        <v>15.5</v>
      </c>
    </row>
    <row r="14" spans="1:9" ht="12.75" customHeight="1">
      <c r="A14" s="20">
        <v>10</v>
      </c>
      <c r="B14" s="19" t="s">
        <v>122</v>
      </c>
      <c r="C14" s="66">
        <v>38</v>
      </c>
      <c r="D14" s="66">
        <v>95</v>
      </c>
      <c r="E14" s="66">
        <v>40.5</v>
      </c>
      <c r="F14" s="66">
        <v>38.5</v>
      </c>
      <c r="G14" s="66">
        <v>11.2</v>
      </c>
      <c r="H14" s="66">
        <v>14.5</v>
      </c>
      <c r="I14" s="66">
        <v>13</v>
      </c>
    </row>
    <row r="15" spans="1:9" ht="12.75" customHeight="1">
      <c r="A15" s="20">
        <v>11</v>
      </c>
      <c r="B15" s="19" t="s">
        <v>220</v>
      </c>
      <c r="C15" s="66">
        <v>35.5</v>
      </c>
      <c r="D15" s="66">
        <v>95</v>
      </c>
      <c r="E15" s="66">
        <v>17.399999999999999</v>
      </c>
      <c r="F15" s="66">
        <v>16.5</v>
      </c>
      <c r="G15" s="66">
        <v>11.3</v>
      </c>
      <c r="H15" s="66">
        <v>9</v>
      </c>
      <c r="I15" s="66">
        <v>5.5</v>
      </c>
    </row>
    <row r="16" spans="1:9" ht="12.75" customHeight="1">
      <c r="A16" s="20">
        <v>12</v>
      </c>
      <c r="B16" s="19" t="s">
        <v>125</v>
      </c>
      <c r="C16" s="66">
        <v>37</v>
      </c>
      <c r="D16" s="66">
        <v>100</v>
      </c>
      <c r="E16" s="66">
        <v>26.1</v>
      </c>
      <c r="F16" s="66">
        <v>26.1</v>
      </c>
      <c r="G16" s="66">
        <v>10.8</v>
      </c>
      <c r="H16" s="66">
        <v>13.5</v>
      </c>
      <c r="I16" s="66">
        <v>14.2</v>
      </c>
    </row>
    <row r="17" spans="1:9" ht="12.75" customHeight="1">
      <c r="A17" s="20">
        <v>13</v>
      </c>
      <c r="B17" s="19" t="s">
        <v>222</v>
      </c>
      <c r="C17" s="66">
        <v>39.5</v>
      </c>
      <c r="D17" s="66">
        <v>100</v>
      </c>
      <c r="E17" s="66">
        <v>27.4</v>
      </c>
      <c r="F17" s="66">
        <v>27.4</v>
      </c>
      <c r="G17" s="66">
        <v>11.4</v>
      </c>
      <c r="H17" s="66">
        <v>13.5</v>
      </c>
      <c r="I17" s="66">
        <v>10.7</v>
      </c>
    </row>
    <row r="18" spans="1:9" ht="12.75" customHeight="1">
      <c r="A18" s="20">
        <v>14</v>
      </c>
      <c r="B18" s="19" t="s">
        <v>224</v>
      </c>
      <c r="C18" s="66">
        <v>40.5</v>
      </c>
      <c r="D18" s="66">
        <v>100</v>
      </c>
      <c r="E18" s="66">
        <v>30.8</v>
      </c>
      <c r="F18" s="66">
        <v>30.8</v>
      </c>
      <c r="G18" s="66">
        <v>11.4</v>
      </c>
      <c r="H18" s="66">
        <v>11</v>
      </c>
      <c r="I18" s="66">
        <v>14.8</v>
      </c>
    </row>
    <row r="19" spans="1:9" ht="12.75" customHeight="1">
      <c r="A19" s="20">
        <v>15</v>
      </c>
      <c r="B19" s="19" t="s">
        <v>129</v>
      </c>
      <c r="C19" s="66">
        <v>39</v>
      </c>
      <c r="D19" s="66">
        <v>100</v>
      </c>
      <c r="E19" s="66">
        <v>46.1</v>
      </c>
      <c r="F19" s="66">
        <v>46.1</v>
      </c>
      <c r="G19" s="66">
        <v>11.350000000000001</v>
      </c>
      <c r="H19" s="66">
        <v>8</v>
      </c>
      <c r="I19" s="66">
        <v>9.3000000000000007</v>
      </c>
    </row>
    <row r="20" spans="1:9" ht="12.75" customHeight="1">
      <c r="A20" s="20">
        <v>16</v>
      </c>
      <c r="B20" s="19" t="s">
        <v>131</v>
      </c>
      <c r="C20" s="66">
        <v>39</v>
      </c>
      <c r="D20" s="66">
        <v>100</v>
      </c>
      <c r="E20" s="66">
        <v>25</v>
      </c>
      <c r="F20" s="66">
        <v>25</v>
      </c>
      <c r="G20" s="66">
        <v>11.55</v>
      </c>
      <c r="H20" s="66">
        <v>15</v>
      </c>
      <c r="I20" s="66">
        <v>14</v>
      </c>
    </row>
    <row r="21" spans="1:9" ht="12.75" customHeight="1">
      <c r="A21" s="20">
        <v>17</v>
      </c>
      <c r="B21" s="19" t="s">
        <v>226</v>
      </c>
      <c r="C21" s="66">
        <v>39.5</v>
      </c>
      <c r="D21" s="66">
        <v>100</v>
      </c>
      <c r="E21" s="66">
        <v>33.200000000000003</v>
      </c>
      <c r="F21" s="66">
        <v>33.200000000000003</v>
      </c>
      <c r="G21" s="66">
        <v>11.05</v>
      </c>
      <c r="H21" s="66">
        <v>14.5</v>
      </c>
      <c r="I21" s="66">
        <v>16.399999999999999</v>
      </c>
    </row>
    <row r="22" spans="1:9" ht="12.75" customHeight="1">
      <c r="A22" s="20">
        <v>18</v>
      </c>
      <c r="B22" s="19" t="s">
        <v>227</v>
      </c>
      <c r="C22" s="66">
        <v>38.5</v>
      </c>
      <c r="D22" s="66">
        <v>100</v>
      </c>
      <c r="E22" s="66">
        <v>27</v>
      </c>
      <c r="F22" s="66">
        <v>27</v>
      </c>
      <c r="G22" s="66">
        <v>11.25</v>
      </c>
      <c r="H22" s="66">
        <v>10</v>
      </c>
      <c r="I22" s="66">
        <v>11.2</v>
      </c>
    </row>
    <row r="23" spans="1:9" ht="12.75" customHeight="1">
      <c r="A23" s="20">
        <v>19</v>
      </c>
      <c r="B23" s="19" t="s">
        <v>229</v>
      </c>
      <c r="C23" s="66">
        <v>38</v>
      </c>
      <c r="D23" s="66">
        <v>100</v>
      </c>
      <c r="E23" s="66">
        <v>24.1</v>
      </c>
      <c r="F23" s="66">
        <v>24.1</v>
      </c>
      <c r="G23" s="66">
        <v>11.6</v>
      </c>
      <c r="H23" s="66">
        <v>16</v>
      </c>
      <c r="I23" s="66">
        <v>15.9</v>
      </c>
    </row>
    <row r="24" spans="1:9" ht="12.75" customHeight="1">
      <c r="A24" s="20">
        <v>20</v>
      </c>
      <c r="B24" s="19" t="s">
        <v>128</v>
      </c>
      <c r="C24" s="66">
        <v>38</v>
      </c>
      <c r="D24" s="66">
        <v>100</v>
      </c>
      <c r="E24" s="66">
        <v>86</v>
      </c>
      <c r="F24" s="66">
        <v>86</v>
      </c>
      <c r="G24" s="66">
        <v>9.6</v>
      </c>
      <c r="H24" s="66">
        <v>65</v>
      </c>
      <c r="I24" s="66">
        <v>36.1</v>
      </c>
    </row>
    <row r="25" spans="1:9" ht="12.75" customHeight="1">
      <c r="A25" s="20">
        <v>21</v>
      </c>
      <c r="B25" s="19" t="s">
        <v>127</v>
      </c>
      <c r="C25" s="66">
        <v>39</v>
      </c>
      <c r="D25" s="66">
        <v>100</v>
      </c>
      <c r="E25" s="66">
        <v>43.1</v>
      </c>
      <c r="F25" s="66">
        <v>43.1</v>
      </c>
      <c r="G25" s="66">
        <v>10.75</v>
      </c>
      <c r="H25" s="66">
        <v>8</v>
      </c>
      <c r="I25" s="66">
        <v>11.1</v>
      </c>
    </row>
    <row r="26" spans="1:9" ht="12.75" customHeight="1">
      <c r="A26" s="20">
        <v>22</v>
      </c>
      <c r="B26" s="19" t="s">
        <v>452</v>
      </c>
      <c r="C26" s="66">
        <v>40</v>
      </c>
      <c r="D26" s="66">
        <v>100</v>
      </c>
      <c r="E26" s="66">
        <v>62.3</v>
      </c>
      <c r="F26" s="66">
        <v>62.3</v>
      </c>
      <c r="G26" s="66">
        <v>11</v>
      </c>
      <c r="H26" s="66">
        <v>12.5</v>
      </c>
      <c r="I26" s="66">
        <v>22.3</v>
      </c>
    </row>
    <row r="27" spans="1:9" ht="12.75" customHeight="1">
      <c r="A27" s="20">
        <v>23</v>
      </c>
      <c r="B27" s="19" t="s">
        <v>453</v>
      </c>
      <c r="C27" s="66">
        <v>37</v>
      </c>
      <c r="D27" s="66">
        <v>100</v>
      </c>
      <c r="E27" s="66">
        <v>54.4</v>
      </c>
      <c r="F27" s="66">
        <v>54.4</v>
      </c>
      <c r="G27" s="66">
        <v>10.65</v>
      </c>
      <c r="H27" s="66">
        <v>17.5</v>
      </c>
      <c r="I27" s="66">
        <v>15.8</v>
      </c>
    </row>
    <row r="28" spans="1:9" ht="12.75" customHeight="1">
      <c r="A28" s="20">
        <v>24</v>
      </c>
      <c r="B28" s="19" t="s">
        <v>454</v>
      </c>
      <c r="C28" s="66">
        <v>38.5</v>
      </c>
      <c r="D28" s="66">
        <v>100</v>
      </c>
      <c r="E28" s="66">
        <v>43.1</v>
      </c>
      <c r="F28" s="66">
        <v>43.1</v>
      </c>
      <c r="G28" s="66">
        <v>10.050000000000001</v>
      </c>
      <c r="H28" s="66">
        <v>27.5</v>
      </c>
      <c r="I28" s="66">
        <v>28.9</v>
      </c>
    </row>
    <row r="29" spans="1:9" ht="12.75" customHeight="1">
      <c r="A29" s="20">
        <v>25</v>
      </c>
      <c r="B29" s="19" t="s">
        <v>231</v>
      </c>
      <c r="C29" s="66">
        <v>38.5</v>
      </c>
      <c r="D29" s="66">
        <v>100</v>
      </c>
      <c r="E29" s="66">
        <v>25.5</v>
      </c>
      <c r="F29" s="66">
        <v>25.5</v>
      </c>
      <c r="G29" s="66">
        <v>11.4</v>
      </c>
      <c r="H29" s="66">
        <v>12</v>
      </c>
      <c r="I29" s="66">
        <v>15</v>
      </c>
    </row>
    <row r="30" spans="1:9" ht="12.75" customHeight="1">
      <c r="A30" s="20">
        <v>26</v>
      </c>
      <c r="B30" s="19" t="s">
        <v>234</v>
      </c>
      <c r="C30" s="66">
        <v>37.5</v>
      </c>
      <c r="D30" s="66">
        <v>100</v>
      </c>
      <c r="E30" s="66">
        <v>24.2</v>
      </c>
      <c r="F30" s="66">
        <v>24.2</v>
      </c>
      <c r="G30" s="66">
        <v>11.2</v>
      </c>
      <c r="H30" s="66">
        <v>11</v>
      </c>
      <c r="I30" s="66">
        <v>6.4</v>
      </c>
    </row>
    <row r="31" spans="1:9" ht="12.75" customHeight="1">
      <c r="A31" s="20">
        <v>27</v>
      </c>
      <c r="B31" s="19" t="s">
        <v>235</v>
      </c>
      <c r="C31" s="66">
        <v>39.5</v>
      </c>
      <c r="D31" s="66">
        <v>100</v>
      </c>
      <c r="E31" s="66">
        <v>27.4</v>
      </c>
      <c r="F31" s="66">
        <v>27.4</v>
      </c>
      <c r="G31" s="66">
        <v>11.3</v>
      </c>
      <c r="H31" s="66">
        <v>9</v>
      </c>
      <c r="I31" s="66">
        <v>10.4</v>
      </c>
    </row>
    <row r="32" spans="1:9" ht="12.75" customHeight="1">
      <c r="A32" s="20" t="s">
        <v>444</v>
      </c>
      <c r="B32" s="19" t="s">
        <v>455</v>
      </c>
      <c r="C32" s="66">
        <v>40</v>
      </c>
      <c r="D32" s="66">
        <v>100</v>
      </c>
      <c r="E32" s="66">
        <v>22.7</v>
      </c>
      <c r="F32" s="66">
        <v>22.7</v>
      </c>
      <c r="G32" s="66">
        <v>11.75</v>
      </c>
      <c r="H32" s="66">
        <v>9</v>
      </c>
      <c r="I32" s="66">
        <v>14.9</v>
      </c>
    </row>
    <row r="33" spans="1:9" ht="12.75" customHeight="1">
      <c r="A33" s="20" t="s">
        <v>444</v>
      </c>
      <c r="B33" s="19" t="s">
        <v>456</v>
      </c>
      <c r="C33" s="66">
        <v>36.5</v>
      </c>
      <c r="D33" s="66">
        <v>100</v>
      </c>
      <c r="E33" s="66">
        <v>90.5</v>
      </c>
      <c r="F33" s="66">
        <v>90.5</v>
      </c>
      <c r="G33" s="66">
        <v>9.3000000000000007</v>
      </c>
      <c r="H33" s="66">
        <v>62.5</v>
      </c>
      <c r="I33" s="66">
        <v>18.3</v>
      </c>
    </row>
    <row r="34" spans="1:9" ht="12.75" customHeight="1">
      <c r="A34" s="20" t="s">
        <v>444</v>
      </c>
      <c r="B34" s="19" t="s">
        <v>457</v>
      </c>
      <c r="C34" s="66">
        <v>39.5</v>
      </c>
      <c r="D34" s="66">
        <v>100</v>
      </c>
      <c r="E34" s="66">
        <v>22.6</v>
      </c>
      <c r="F34" s="66">
        <v>22.6</v>
      </c>
      <c r="G34" s="66">
        <v>11.649999999999999</v>
      </c>
      <c r="H34" s="66">
        <v>7</v>
      </c>
      <c r="I34" s="66">
        <v>8.1999999999999993</v>
      </c>
    </row>
    <row r="35" spans="1:9" ht="12.75" customHeight="1">
      <c r="A35" s="20" t="s">
        <v>444</v>
      </c>
      <c r="B35" s="19" t="s">
        <v>458</v>
      </c>
      <c r="C35" s="66">
        <v>40.5</v>
      </c>
      <c r="D35" s="66">
        <v>100</v>
      </c>
      <c r="E35" s="66">
        <v>78.5</v>
      </c>
      <c r="F35" s="66">
        <v>78.5</v>
      </c>
      <c r="G35" s="66">
        <v>9.3500000000000014</v>
      </c>
      <c r="H35" s="66">
        <v>55</v>
      </c>
      <c r="I35" s="66">
        <v>26.8</v>
      </c>
    </row>
    <row r="36" spans="1:9" ht="12.75" customHeight="1" thickBot="1">
      <c r="A36" s="23" t="s">
        <v>444</v>
      </c>
      <c r="B36" s="22" t="s">
        <v>459</v>
      </c>
      <c r="C36" s="67">
        <v>44</v>
      </c>
      <c r="D36" s="67">
        <v>100</v>
      </c>
      <c r="E36" s="67">
        <v>65</v>
      </c>
      <c r="F36" s="67">
        <v>65</v>
      </c>
      <c r="G36" s="67">
        <v>9.6</v>
      </c>
      <c r="H36" s="67">
        <v>27.5</v>
      </c>
      <c r="I36" s="67">
        <v>21.7</v>
      </c>
    </row>
    <row r="37" spans="1:9" ht="12.75" customHeight="1" thickTop="1">
      <c r="A37" s="19" t="s">
        <v>82</v>
      </c>
      <c r="B37" s="19"/>
      <c r="C37" s="66">
        <v>39.796875</v>
      </c>
      <c r="D37" s="66">
        <v>99.6875</v>
      </c>
      <c r="E37" s="66">
        <v>38.193750000000001</v>
      </c>
      <c r="F37" s="66">
        <v>38.103125000000006</v>
      </c>
      <c r="G37" s="66">
        <v>10.982539682539683</v>
      </c>
      <c r="H37" s="66">
        <v>18.84375</v>
      </c>
      <c r="I37" s="66">
        <v>16.168749999999999</v>
      </c>
    </row>
    <row r="38" spans="1:9" ht="12.75" customHeight="1">
      <c r="A38" s="19" t="s">
        <v>141</v>
      </c>
      <c r="B38" s="19"/>
      <c r="C38" s="66">
        <v>1.5669537325651961</v>
      </c>
      <c r="D38" s="66" t="s">
        <v>246</v>
      </c>
      <c r="E38" s="66" t="s">
        <v>246</v>
      </c>
      <c r="F38" s="66" t="s">
        <v>246</v>
      </c>
      <c r="G38" s="66">
        <v>0.45615786740995712</v>
      </c>
      <c r="H38" s="66">
        <v>9.5684481500397975</v>
      </c>
      <c r="I38" s="66" t="s">
        <v>246</v>
      </c>
    </row>
    <row r="39" spans="1:9" ht="12.75" customHeight="1">
      <c r="A39" s="68" t="s">
        <v>83</v>
      </c>
      <c r="B39" s="68"/>
      <c r="C39" s="69">
        <v>1.9300876633827675</v>
      </c>
      <c r="D39" s="69" t="s">
        <v>246</v>
      </c>
      <c r="E39" s="69" t="s">
        <v>246</v>
      </c>
      <c r="F39" s="69" t="s">
        <v>246</v>
      </c>
      <c r="G39" s="69">
        <v>2.0360208495806726</v>
      </c>
      <c r="H39" s="69">
        <v>24.89109524284407</v>
      </c>
      <c r="I39" s="69" t="s">
        <v>246</v>
      </c>
    </row>
    <row r="40" spans="1:9" ht="12.75" customHeight="1">
      <c r="A40" s="174" t="s">
        <v>210</v>
      </c>
      <c r="B40" s="19"/>
      <c r="C40" s="66"/>
      <c r="D40" s="66"/>
      <c r="E40" s="66"/>
      <c r="F40" s="66"/>
      <c r="G40" s="66"/>
      <c r="H40" s="66"/>
      <c r="I40" s="19"/>
    </row>
    <row r="41" spans="1:9" ht="12.75" customHeight="1">
      <c r="A41" s="169" t="s">
        <v>209</v>
      </c>
      <c r="B41" s="19"/>
      <c r="C41" s="66"/>
      <c r="D41" s="66"/>
      <c r="E41" s="66"/>
      <c r="F41" s="66"/>
      <c r="G41" s="66"/>
      <c r="H41" s="66"/>
      <c r="I41" s="19"/>
    </row>
    <row r="42" spans="1:9" ht="12.75" customHeight="1"/>
    <row r="43" spans="1:9" ht="12.75" customHeight="1"/>
    <row r="44" spans="1:9" ht="12.75" customHeight="1">
      <c r="A44" s="20"/>
      <c r="B44" s="19"/>
      <c r="C44" s="66"/>
      <c r="D44" s="66"/>
      <c r="E44" s="66"/>
      <c r="F44" s="66"/>
      <c r="G44" s="66"/>
      <c r="H44" s="66"/>
      <c r="I44" s="3"/>
    </row>
    <row r="45" spans="1:9" ht="12.75" customHeight="1">
      <c r="A45" s="97"/>
      <c r="B45" s="96"/>
      <c r="C45" s="170"/>
      <c r="D45" s="170"/>
      <c r="E45" s="170"/>
      <c r="F45" s="170"/>
      <c r="G45" s="170"/>
      <c r="H45" s="170"/>
      <c r="I45" s="41"/>
    </row>
    <row r="46" spans="1:9" ht="12.75" customHeight="1">
      <c r="A46" s="97"/>
      <c r="B46" s="96"/>
      <c r="C46" s="170"/>
      <c r="D46" s="170"/>
      <c r="E46" s="170"/>
      <c r="F46" s="170"/>
      <c r="G46" s="170"/>
      <c r="H46" s="170"/>
      <c r="I46" s="41"/>
    </row>
    <row r="47" spans="1:9" ht="13.5" customHeight="1">
      <c r="A47" s="96"/>
      <c r="B47" s="96"/>
      <c r="C47" s="170"/>
      <c r="D47" s="170"/>
      <c r="E47" s="170"/>
      <c r="F47" s="170"/>
      <c r="G47" s="170"/>
      <c r="H47" s="170"/>
      <c r="I47" s="41"/>
    </row>
    <row r="48" spans="1:9" ht="12.75" customHeight="1">
      <c r="A48" s="96"/>
      <c r="B48" s="96"/>
      <c r="C48" s="170"/>
      <c r="D48" s="170"/>
      <c r="E48" s="170"/>
      <c r="F48" s="170"/>
      <c r="G48" s="170"/>
      <c r="H48" s="170"/>
      <c r="I48" s="41"/>
    </row>
    <row r="49" spans="1:9" ht="12.75" customHeight="1">
      <c r="A49" s="96"/>
      <c r="B49" s="96"/>
      <c r="C49" s="170"/>
      <c r="D49" s="170"/>
      <c r="E49" s="170"/>
      <c r="F49" s="170"/>
      <c r="G49" s="170"/>
      <c r="H49" s="170"/>
      <c r="I49" s="41"/>
    </row>
    <row r="50" spans="1:9" ht="13.5" customHeight="1">
      <c r="A50" s="96"/>
      <c r="B50" s="96"/>
      <c r="C50" s="96"/>
      <c r="D50" s="96"/>
      <c r="E50" s="96"/>
      <c r="F50" s="96"/>
      <c r="G50" s="96"/>
      <c r="H50" s="96"/>
      <c r="I50" s="41"/>
    </row>
    <row r="51" spans="1:9" ht="13.5" customHeight="1">
      <c r="A51" s="96"/>
      <c r="B51" s="96"/>
      <c r="C51" s="96"/>
      <c r="D51" s="96"/>
      <c r="E51" s="96"/>
      <c r="F51" s="96"/>
      <c r="G51" s="96"/>
      <c r="H51" s="96"/>
      <c r="I51" s="41"/>
    </row>
    <row r="52" spans="1:9" ht="12.75" customHeight="1">
      <c r="A52" s="96"/>
      <c r="B52" s="96"/>
      <c r="C52" s="96"/>
      <c r="D52" s="96"/>
      <c r="E52" s="96"/>
      <c r="F52" s="96"/>
      <c r="G52" s="96"/>
      <c r="H52" s="96"/>
      <c r="I52" s="42"/>
    </row>
  </sheetData>
  <pageMargins left="0.7" right="0.7" top="0.75" bottom="0.75" header="0.3" footer="0.3"/>
  <pageSetup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E99A-7D8D-4DFB-8133-AC4EB284F275}">
  <dimension ref="A1:H34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4" max="4" width="17.85546875" bestFit="1" customWidth="1"/>
    <col min="5" max="5" width="13.140625" bestFit="1" customWidth="1"/>
  </cols>
  <sheetData>
    <row r="1" spans="1:8">
      <c r="A1" s="224" t="s">
        <v>437</v>
      </c>
      <c r="B1" s="19"/>
      <c r="C1" s="19"/>
      <c r="D1" s="19"/>
      <c r="E1" s="19"/>
      <c r="F1" s="19"/>
      <c r="G1" s="19"/>
      <c r="H1" s="19"/>
    </row>
    <row r="2" spans="1:8">
      <c r="A2" s="146"/>
      <c r="B2" s="146"/>
      <c r="C2" s="146"/>
      <c r="D2" s="146"/>
      <c r="E2" s="146"/>
    </row>
    <row r="3" spans="1:8">
      <c r="D3" s="2" t="s">
        <v>253</v>
      </c>
      <c r="E3" s="2" t="s">
        <v>254</v>
      </c>
      <c r="F3" s="143"/>
      <c r="G3" s="143"/>
      <c r="H3" s="143"/>
    </row>
    <row r="4" spans="1:8" ht="15.75" thickBot="1">
      <c r="A4" s="5" t="s">
        <v>257</v>
      </c>
      <c r="B4" s="5" t="s">
        <v>22</v>
      </c>
      <c r="C4" s="144" t="s">
        <v>252</v>
      </c>
      <c r="D4" s="144" t="s">
        <v>255</v>
      </c>
      <c r="E4" s="5"/>
      <c r="F4" s="143"/>
      <c r="G4" s="143"/>
      <c r="H4" s="143"/>
    </row>
    <row r="5" spans="1:8" ht="15.75" thickTop="1">
      <c r="A5" s="151">
        <v>1</v>
      </c>
      <c r="B5" s="143" t="s">
        <v>8</v>
      </c>
      <c r="C5" s="151">
        <v>3</v>
      </c>
      <c r="D5" s="39">
        <v>5</v>
      </c>
      <c r="E5" s="39">
        <v>141.75</v>
      </c>
      <c r="F5" s="143"/>
      <c r="G5" s="143"/>
      <c r="H5" s="143"/>
    </row>
    <row r="6" spans="1:8">
      <c r="A6" s="151">
        <v>2</v>
      </c>
      <c r="B6" s="143" t="s">
        <v>10</v>
      </c>
      <c r="C6" s="151">
        <v>3</v>
      </c>
      <c r="D6" s="39">
        <v>7.3333333332999997</v>
      </c>
      <c r="E6" s="39">
        <v>165.66666667000001</v>
      </c>
      <c r="F6" s="143"/>
      <c r="G6" s="143"/>
      <c r="H6" s="143"/>
    </row>
    <row r="7" spans="1:8">
      <c r="A7" s="151">
        <v>3</v>
      </c>
      <c r="B7" s="143" t="s">
        <v>11</v>
      </c>
      <c r="C7" s="151">
        <v>3</v>
      </c>
      <c r="D7" s="39">
        <v>6</v>
      </c>
      <c r="E7" s="39">
        <v>119</v>
      </c>
      <c r="F7" s="143"/>
      <c r="G7" s="143"/>
      <c r="H7" s="143"/>
    </row>
    <row r="8" spans="1:8">
      <c r="A8" s="151">
        <v>4</v>
      </c>
      <c r="B8" s="143" t="s">
        <v>12</v>
      </c>
      <c r="C8" s="151">
        <v>3</v>
      </c>
      <c r="D8" s="39">
        <v>9</v>
      </c>
      <c r="E8" s="39">
        <v>210</v>
      </c>
      <c r="F8" s="143"/>
      <c r="G8" s="143"/>
      <c r="H8" s="143"/>
    </row>
    <row r="9" spans="1:8">
      <c r="A9" s="151">
        <v>5</v>
      </c>
      <c r="B9" s="143" t="s">
        <v>13</v>
      </c>
      <c r="C9" s="151">
        <v>4</v>
      </c>
      <c r="D9" s="39">
        <v>5.5</v>
      </c>
      <c r="E9" s="39">
        <v>112</v>
      </c>
      <c r="F9" s="143"/>
      <c r="G9" s="143"/>
      <c r="H9" s="143"/>
    </row>
    <row r="10" spans="1:8">
      <c r="A10" s="151">
        <v>6</v>
      </c>
      <c r="B10" s="143" t="s">
        <v>121</v>
      </c>
      <c r="C10" s="151">
        <v>3</v>
      </c>
      <c r="D10" s="39">
        <v>6.3333333332999997</v>
      </c>
      <c r="E10" s="39">
        <v>134.16666667000001</v>
      </c>
      <c r="F10" s="143"/>
      <c r="G10" s="143"/>
      <c r="H10" s="143"/>
    </row>
    <row r="11" spans="1:8">
      <c r="A11" s="151">
        <v>7</v>
      </c>
      <c r="B11" s="143" t="s">
        <v>214</v>
      </c>
      <c r="C11" s="151">
        <v>3</v>
      </c>
      <c r="D11" s="39">
        <v>6</v>
      </c>
      <c r="E11" s="39">
        <v>148.16666667000001</v>
      </c>
      <c r="F11" s="143"/>
      <c r="G11" s="143"/>
      <c r="H11" s="143"/>
    </row>
    <row r="12" spans="1:8">
      <c r="A12" s="151">
        <v>8</v>
      </c>
      <c r="B12" s="143" t="s">
        <v>216</v>
      </c>
      <c r="C12" s="151">
        <v>3</v>
      </c>
      <c r="D12" s="39">
        <v>5.6666666667000003</v>
      </c>
      <c r="E12" s="39">
        <v>63</v>
      </c>
      <c r="F12" s="143"/>
      <c r="G12" s="143"/>
      <c r="H12" s="143"/>
    </row>
    <row r="13" spans="1:8">
      <c r="A13" s="151">
        <v>9</v>
      </c>
      <c r="B13" s="143" t="s">
        <v>218</v>
      </c>
      <c r="C13" s="151">
        <v>0</v>
      </c>
      <c r="D13" s="39" t="s">
        <v>256</v>
      </c>
      <c r="E13" s="39" t="s">
        <v>256</v>
      </c>
      <c r="F13" s="143"/>
      <c r="G13" s="143"/>
      <c r="H13" s="143"/>
    </row>
    <row r="14" spans="1:8">
      <c r="A14" s="151">
        <v>10</v>
      </c>
      <c r="B14" s="143" t="s">
        <v>122</v>
      </c>
      <c r="C14" s="151">
        <v>3</v>
      </c>
      <c r="D14" s="39">
        <v>7.3333333332999997</v>
      </c>
      <c r="E14" s="39">
        <v>151.66666667000001</v>
      </c>
      <c r="F14" s="143"/>
      <c r="G14" s="143"/>
      <c r="H14" s="143"/>
    </row>
    <row r="15" spans="1:8">
      <c r="A15" s="151">
        <v>11</v>
      </c>
      <c r="B15" s="143" t="s">
        <v>220</v>
      </c>
      <c r="C15" s="151">
        <v>3</v>
      </c>
      <c r="D15" s="39">
        <v>7.6666666667000003</v>
      </c>
      <c r="E15" s="39">
        <v>178.5</v>
      </c>
      <c r="F15" s="143"/>
      <c r="G15" s="143"/>
      <c r="H15" s="143"/>
    </row>
    <row r="16" spans="1:8">
      <c r="A16" s="151">
        <v>12</v>
      </c>
      <c r="B16" s="143" t="s">
        <v>125</v>
      </c>
      <c r="C16" s="151">
        <v>3</v>
      </c>
      <c r="D16" s="39">
        <v>6.6666666667000003</v>
      </c>
      <c r="E16" s="39">
        <v>170.33333332999999</v>
      </c>
      <c r="F16" s="143"/>
      <c r="G16" s="143"/>
      <c r="H16" s="143"/>
    </row>
    <row r="17" spans="1:8">
      <c r="A17" s="151">
        <v>13</v>
      </c>
      <c r="B17" s="143" t="s">
        <v>222</v>
      </c>
      <c r="C17" s="151">
        <v>3</v>
      </c>
      <c r="D17" s="39">
        <v>5.3333333332999997</v>
      </c>
      <c r="E17" s="39">
        <v>173.83333332999999</v>
      </c>
      <c r="F17" s="143"/>
      <c r="G17" s="143"/>
      <c r="H17" s="143"/>
    </row>
    <row r="18" spans="1:8">
      <c r="A18" s="151">
        <v>14</v>
      </c>
      <c r="B18" s="143" t="s">
        <v>224</v>
      </c>
      <c r="C18" s="151">
        <v>3</v>
      </c>
      <c r="D18" s="39">
        <v>6.6666666667000003</v>
      </c>
      <c r="E18" s="39">
        <v>157.5</v>
      </c>
      <c r="F18" s="143"/>
      <c r="G18" s="143"/>
      <c r="H18" s="143"/>
    </row>
    <row r="19" spans="1:8">
      <c r="A19" s="151">
        <v>15</v>
      </c>
      <c r="B19" s="143" t="s">
        <v>129</v>
      </c>
      <c r="C19" s="151">
        <v>3</v>
      </c>
      <c r="D19" s="39">
        <v>5.3333333332999997</v>
      </c>
      <c r="E19" s="39">
        <v>130.66666667000001</v>
      </c>
      <c r="F19" s="143"/>
      <c r="G19" s="143"/>
      <c r="H19" s="143"/>
    </row>
    <row r="20" spans="1:8">
      <c r="A20" s="151">
        <v>16</v>
      </c>
      <c r="B20" s="143" t="s">
        <v>131</v>
      </c>
      <c r="C20" s="151">
        <v>3</v>
      </c>
      <c r="D20" s="39">
        <v>6</v>
      </c>
      <c r="E20" s="39">
        <v>171.5</v>
      </c>
      <c r="F20" s="143"/>
      <c r="G20" s="143"/>
      <c r="H20" s="143"/>
    </row>
    <row r="21" spans="1:8">
      <c r="A21" s="151">
        <v>17</v>
      </c>
      <c r="B21" s="143" t="s">
        <v>226</v>
      </c>
      <c r="C21" s="151">
        <v>3</v>
      </c>
      <c r="D21" s="39">
        <v>5</v>
      </c>
      <c r="E21" s="39">
        <v>138.83333332999999</v>
      </c>
      <c r="F21" s="143"/>
      <c r="G21" s="143"/>
      <c r="H21" s="143"/>
    </row>
    <row r="22" spans="1:8">
      <c r="A22" s="151">
        <v>18</v>
      </c>
      <c r="B22" s="143" t="s">
        <v>227</v>
      </c>
      <c r="C22" s="151">
        <v>3</v>
      </c>
      <c r="D22" s="39">
        <v>7</v>
      </c>
      <c r="E22" s="39">
        <v>198.33333332999999</v>
      </c>
      <c r="F22" s="143"/>
      <c r="G22" s="143"/>
      <c r="H22" s="143"/>
    </row>
    <row r="23" spans="1:8">
      <c r="A23" s="151">
        <v>19</v>
      </c>
      <c r="B23" s="143" t="s">
        <v>229</v>
      </c>
      <c r="C23" s="151">
        <v>3</v>
      </c>
      <c r="D23" s="39">
        <v>5.3333333332999997</v>
      </c>
      <c r="E23" s="39">
        <v>136.5</v>
      </c>
      <c r="F23" s="143"/>
      <c r="G23" s="143"/>
      <c r="H23" s="143"/>
    </row>
    <row r="24" spans="1:8">
      <c r="A24" s="151">
        <v>20</v>
      </c>
      <c r="B24" s="143" t="s">
        <v>128</v>
      </c>
      <c r="C24" s="151">
        <v>3</v>
      </c>
      <c r="D24" s="39">
        <v>6.6666666667000003</v>
      </c>
      <c r="E24" s="39">
        <v>172.66666667000001</v>
      </c>
      <c r="F24" s="143"/>
      <c r="G24" s="143"/>
      <c r="H24" s="143"/>
    </row>
    <row r="25" spans="1:8">
      <c r="A25" s="151">
        <v>21</v>
      </c>
      <c r="B25" s="143" t="s">
        <v>127</v>
      </c>
      <c r="C25" s="151">
        <v>3</v>
      </c>
      <c r="D25" s="39">
        <v>7.3333333332999997</v>
      </c>
      <c r="E25" s="39">
        <v>175</v>
      </c>
      <c r="F25" s="143"/>
      <c r="G25" s="143"/>
      <c r="H25" s="143"/>
    </row>
    <row r="26" spans="1:8">
      <c r="A26" s="151">
        <v>22</v>
      </c>
      <c r="B26" s="143" t="s">
        <v>239</v>
      </c>
      <c r="C26" s="151">
        <v>3</v>
      </c>
      <c r="D26" s="39">
        <v>5.6666666667000003</v>
      </c>
      <c r="E26" s="39">
        <v>133</v>
      </c>
      <c r="F26" s="143"/>
      <c r="G26" s="143"/>
      <c r="H26" s="143"/>
    </row>
    <row r="27" spans="1:8">
      <c r="A27" s="151">
        <v>23</v>
      </c>
      <c r="B27" s="143" t="s">
        <v>240</v>
      </c>
      <c r="C27" s="151">
        <v>3</v>
      </c>
      <c r="D27" s="39">
        <v>7</v>
      </c>
      <c r="E27" s="39">
        <v>171.5</v>
      </c>
      <c r="F27" s="143"/>
      <c r="G27" s="143"/>
      <c r="H27" s="143"/>
    </row>
    <row r="28" spans="1:8">
      <c r="A28" s="151">
        <v>24</v>
      </c>
      <c r="B28" s="143" t="s">
        <v>241</v>
      </c>
      <c r="C28" s="151">
        <v>3</v>
      </c>
      <c r="D28" s="39">
        <v>5.3333333332999997</v>
      </c>
      <c r="E28" s="39">
        <v>134.16666667000001</v>
      </c>
      <c r="F28" s="143"/>
      <c r="G28" s="143"/>
      <c r="H28" s="143"/>
    </row>
    <row r="29" spans="1:8">
      <c r="A29" s="151">
        <v>25</v>
      </c>
      <c r="B29" s="143" t="s">
        <v>231</v>
      </c>
      <c r="C29" s="151">
        <v>3</v>
      </c>
      <c r="D29" s="39">
        <v>6.3333333332999997</v>
      </c>
      <c r="E29" s="39">
        <v>173.25</v>
      </c>
      <c r="F29" s="143"/>
      <c r="G29" s="143"/>
      <c r="H29" s="143"/>
    </row>
    <row r="30" spans="1:8">
      <c r="A30" s="151">
        <v>26</v>
      </c>
      <c r="B30" s="143" t="s">
        <v>234</v>
      </c>
      <c r="C30" s="151">
        <v>3</v>
      </c>
      <c r="D30" s="39">
        <v>6</v>
      </c>
      <c r="E30" s="39">
        <v>147</v>
      </c>
      <c r="F30" s="143"/>
      <c r="G30" s="143"/>
      <c r="H30" s="143"/>
    </row>
    <row r="31" spans="1:8">
      <c r="A31" s="83">
        <v>27</v>
      </c>
      <c r="B31" s="41" t="s">
        <v>235</v>
      </c>
      <c r="C31" s="83">
        <v>3</v>
      </c>
      <c r="D31" s="82">
        <v>5</v>
      </c>
      <c r="E31" s="82">
        <v>131.25</v>
      </c>
      <c r="F31" s="143"/>
      <c r="G31" s="143"/>
      <c r="H31" s="143"/>
    </row>
    <row r="32" spans="1:8" ht="15.75" thickBot="1">
      <c r="A32" s="7" t="s">
        <v>444</v>
      </c>
      <c r="B32" s="8" t="s">
        <v>451</v>
      </c>
      <c r="C32" s="7">
        <v>1</v>
      </c>
      <c r="D32" s="147">
        <v>8</v>
      </c>
      <c r="E32" s="147">
        <v>217</v>
      </c>
      <c r="G32" s="143"/>
      <c r="H32" s="143"/>
    </row>
    <row r="33" spans="1:1" ht="15.75" thickTop="1">
      <c r="A33" s="143" t="s">
        <v>268</v>
      </c>
    </row>
    <row r="34" spans="1:1">
      <c r="A34" s="143" t="s">
        <v>258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3D49-DDDE-46DE-B954-CFB6F19F9F51}">
  <dimension ref="A1:AC44"/>
  <sheetViews>
    <sheetView zoomScaleNormal="100" workbookViewId="0">
      <selection activeCell="A2" sqref="A2"/>
    </sheetView>
  </sheetViews>
  <sheetFormatPr defaultRowHeight="15"/>
  <cols>
    <col min="1" max="1" width="4.5703125" customWidth="1"/>
    <col min="2" max="2" width="15.140625" customWidth="1"/>
    <col min="3" max="29" width="2.5703125" customWidth="1"/>
  </cols>
  <sheetData>
    <row r="1" spans="1:29">
      <c r="A1" s="155" t="s">
        <v>463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3"/>
      <c r="V1" s="143"/>
      <c r="W1" s="143"/>
      <c r="X1" s="143"/>
    </row>
    <row r="2" spans="1:29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41"/>
      <c r="V2" s="41"/>
      <c r="W2" s="41"/>
      <c r="X2" s="41"/>
      <c r="Y2" s="42"/>
      <c r="Z2" s="42"/>
      <c r="AA2" s="42"/>
      <c r="AB2" s="42"/>
      <c r="AC2" s="42"/>
    </row>
    <row r="3" spans="1:29" ht="63" customHeight="1">
      <c r="A3" s="17"/>
      <c r="B3" s="156" t="s">
        <v>42</v>
      </c>
      <c r="C3" s="208" t="s">
        <v>354</v>
      </c>
      <c r="D3" s="208" t="s">
        <v>354</v>
      </c>
      <c r="E3" s="208" t="s">
        <v>355</v>
      </c>
      <c r="F3" s="208" t="s">
        <v>43</v>
      </c>
      <c r="G3" s="208" t="s">
        <v>44</v>
      </c>
      <c r="H3" s="208" t="s">
        <v>44</v>
      </c>
      <c r="I3" s="208" t="s">
        <v>45</v>
      </c>
      <c r="J3" s="208" t="s">
        <v>45</v>
      </c>
      <c r="K3" s="208" t="s">
        <v>147</v>
      </c>
      <c r="L3" s="208" t="s">
        <v>356</v>
      </c>
      <c r="M3" s="208" t="s">
        <v>357</v>
      </c>
      <c r="N3" s="208" t="s">
        <v>357</v>
      </c>
      <c r="O3" s="208" t="s">
        <v>358</v>
      </c>
      <c r="P3" s="208" t="s">
        <v>359</v>
      </c>
      <c r="Q3" s="208" t="s">
        <v>360</v>
      </c>
      <c r="R3" s="208" t="s">
        <v>361</v>
      </c>
      <c r="S3" s="208" t="s">
        <v>46</v>
      </c>
      <c r="T3" s="208" t="s">
        <v>362</v>
      </c>
      <c r="U3" s="208" t="s">
        <v>363</v>
      </c>
      <c r="V3" s="208" t="s">
        <v>364</v>
      </c>
      <c r="W3" s="208" t="s">
        <v>47</v>
      </c>
      <c r="X3" s="208" t="s">
        <v>48</v>
      </c>
      <c r="Y3" s="208" t="s">
        <v>365</v>
      </c>
      <c r="Z3" s="208" t="s">
        <v>366</v>
      </c>
      <c r="AA3" s="208" t="s">
        <v>366</v>
      </c>
      <c r="AB3" s="208" t="s">
        <v>366</v>
      </c>
      <c r="AC3" s="208" t="s">
        <v>367</v>
      </c>
    </row>
    <row r="4" spans="1:29" ht="80.25" customHeight="1">
      <c r="A4" s="28"/>
      <c r="B4" s="158" t="s">
        <v>49</v>
      </c>
      <c r="C4" s="206" t="s">
        <v>52</v>
      </c>
      <c r="D4" s="205" t="s">
        <v>50</v>
      </c>
      <c r="E4" s="205" t="s">
        <v>368</v>
      </c>
      <c r="F4" s="206" t="s">
        <v>172</v>
      </c>
      <c r="G4" s="206" t="s">
        <v>369</v>
      </c>
      <c r="H4" s="206" t="s">
        <v>370</v>
      </c>
      <c r="I4" s="205" t="s">
        <v>371</v>
      </c>
      <c r="J4" s="205" t="s">
        <v>372</v>
      </c>
      <c r="K4" s="206" t="s">
        <v>196</v>
      </c>
      <c r="L4" s="206" t="s">
        <v>41</v>
      </c>
      <c r="M4" s="206" t="s">
        <v>373</v>
      </c>
      <c r="N4" s="205" t="s">
        <v>374</v>
      </c>
      <c r="O4" s="205" t="s">
        <v>40</v>
      </c>
      <c r="P4" s="206" t="s">
        <v>184</v>
      </c>
      <c r="Q4" s="206" t="s">
        <v>186</v>
      </c>
      <c r="R4" s="206" t="s">
        <v>201</v>
      </c>
      <c r="S4" s="205" t="s">
        <v>60</v>
      </c>
      <c r="T4" s="206" t="s">
        <v>59</v>
      </c>
      <c r="U4" s="206" t="s">
        <v>63</v>
      </c>
      <c r="V4" s="206" t="s">
        <v>64</v>
      </c>
      <c r="W4" s="205" t="s">
        <v>61</v>
      </c>
      <c r="X4" s="205" t="s">
        <v>62</v>
      </c>
      <c r="Y4" s="206" t="s">
        <v>375</v>
      </c>
      <c r="Z4" s="206" t="s">
        <v>376</v>
      </c>
      <c r="AA4" s="205" t="s">
        <v>377</v>
      </c>
      <c r="AB4" s="205" t="s">
        <v>378</v>
      </c>
      <c r="AC4" s="206" t="s">
        <v>379</v>
      </c>
    </row>
    <row r="5" spans="1:29" ht="15.75" thickBot="1">
      <c r="A5" s="29" t="s">
        <v>0</v>
      </c>
      <c r="B5" s="30" t="s">
        <v>22</v>
      </c>
      <c r="C5" s="210"/>
      <c r="D5" s="211"/>
      <c r="E5" s="211"/>
      <c r="F5" s="210"/>
      <c r="G5" s="210"/>
      <c r="H5" s="210"/>
      <c r="I5" s="211"/>
      <c r="J5" s="211"/>
      <c r="K5" s="210"/>
      <c r="L5" s="210"/>
      <c r="M5" s="210"/>
      <c r="N5" s="211"/>
      <c r="O5" s="211"/>
      <c r="P5" s="210"/>
      <c r="Q5" s="210"/>
      <c r="R5" s="210"/>
      <c r="S5" s="211"/>
      <c r="T5" s="210"/>
      <c r="U5" s="210"/>
      <c r="V5" s="210"/>
      <c r="W5" s="211"/>
      <c r="X5" s="211"/>
      <c r="Y5" s="212"/>
      <c r="Z5" s="212"/>
      <c r="AA5" s="213"/>
      <c r="AB5" s="213"/>
      <c r="AC5" s="212"/>
    </row>
    <row r="6" spans="1:29" ht="13.5" customHeight="1" thickTop="1">
      <c r="A6" s="13">
        <v>1</v>
      </c>
      <c r="B6" s="12" t="s">
        <v>8</v>
      </c>
      <c r="C6" s="209" t="s">
        <v>380</v>
      </c>
      <c r="D6" s="209" t="s">
        <v>380</v>
      </c>
      <c r="E6" s="209" t="s">
        <v>380</v>
      </c>
      <c r="F6" s="209" t="s">
        <v>380</v>
      </c>
      <c r="G6" s="209" t="s">
        <v>380</v>
      </c>
      <c r="H6" s="209" t="s">
        <v>380</v>
      </c>
      <c r="I6" s="209" t="s">
        <v>380</v>
      </c>
      <c r="J6" s="209" t="s">
        <v>380</v>
      </c>
      <c r="K6" s="209" t="s">
        <v>380</v>
      </c>
      <c r="L6" s="209" t="s">
        <v>380</v>
      </c>
      <c r="M6" s="209" t="s">
        <v>380</v>
      </c>
      <c r="N6" s="209" t="s">
        <v>380</v>
      </c>
      <c r="O6" s="209" t="s">
        <v>380</v>
      </c>
      <c r="P6" s="209" t="s">
        <v>380</v>
      </c>
      <c r="Q6" s="209" t="s">
        <v>380</v>
      </c>
      <c r="R6" s="209">
        <v>1</v>
      </c>
      <c r="S6" s="209" t="s">
        <v>381</v>
      </c>
      <c r="T6" s="209" t="s">
        <v>382</v>
      </c>
      <c r="U6" s="209" t="s">
        <v>380</v>
      </c>
      <c r="V6" s="209" t="s">
        <v>380</v>
      </c>
      <c r="W6" s="209" t="s">
        <v>383</v>
      </c>
      <c r="X6" s="209" t="s">
        <v>383</v>
      </c>
      <c r="Y6" s="209" t="s">
        <v>380</v>
      </c>
      <c r="Z6" s="209" t="s">
        <v>380</v>
      </c>
      <c r="AA6" s="209" t="s">
        <v>380</v>
      </c>
      <c r="AB6" s="209" t="s">
        <v>380</v>
      </c>
      <c r="AC6" s="209" t="s">
        <v>380</v>
      </c>
    </row>
    <row r="7" spans="1:29" ht="13.5" customHeight="1">
      <c r="A7" s="13">
        <v>2</v>
      </c>
      <c r="B7" s="12" t="s">
        <v>10</v>
      </c>
      <c r="C7" s="209" t="s">
        <v>384</v>
      </c>
      <c r="D7" s="209" t="s">
        <v>380</v>
      </c>
      <c r="E7" s="209" t="s">
        <v>384</v>
      </c>
      <c r="F7" s="209" t="s">
        <v>380</v>
      </c>
      <c r="G7" s="209" t="s">
        <v>380</v>
      </c>
      <c r="H7" s="209" t="s">
        <v>380</v>
      </c>
      <c r="I7" s="209" t="s">
        <v>380</v>
      </c>
      <c r="J7" s="209" t="s">
        <v>380</v>
      </c>
      <c r="K7" s="209" t="s">
        <v>384</v>
      </c>
      <c r="L7" s="209" t="s">
        <v>380</v>
      </c>
      <c r="M7" s="209" t="s">
        <v>380</v>
      </c>
      <c r="N7" s="209" t="s">
        <v>380</v>
      </c>
      <c r="O7" s="209" t="s">
        <v>384</v>
      </c>
      <c r="P7" s="209" t="s">
        <v>384</v>
      </c>
      <c r="Q7" s="209" t="s">
        <v>384</v>
      </c>
      <c r="R7" s="209">
        <v>2</v>
      </c>
      <c r="S7" s="209" t="s">
        <v>381</v>
      </c>
      <c r="T7" s="209" t="s">
        <v>382</v>
      </c>
      <c r="U7" s="209" t="s">
        <v>380</v>
      </c>
      <c r="V7" s="209" t="s">
        <v>385</v>
      </c>
      <c r="W7" s="209" t="s">
        <v>383</v>
      </c>
      <c r="X7" s="209" t="s">
        <v>383</v>
      </c>
      <c r="Y7" s="209" t="s">
        <v>384</v>
      </c>
      <c r="Z7" s="209" t="s">
        <v>384</v>
      </c>
      <c r="AA7" s="209" t="s">
        <v>384</v>
      </c>
      <c r="AB7" s="209" t="s">
        <v>384</v>
      </c>
      <c r="AC7" s="209" t="s">
        <v>380</v>
      </c>
    </row>
    <row r="8" spans="1:29" ht="13.5" customHeight="1">
      <c r="A8" s="13">
        <v>3</v>
      </c>
      <c r="B8" s="12" t="s">
        <v>11</v>
      </c>
      <c r="C8" s="209" t="s">
        <v>384</v>
      </c>
      <c r="D8" s="209" t="s">
        <v>262</v>
      </c>
      <c r="E8" s="209" t="s">
        <v>380</v>
      </c>
      <c r="F8" s="209" t="s">
        <v>380</v>
      </c>
      <c r="G8" s="209" t="s">
        <v>384</v>
      </c>
      <c r="H8" s="209" t="s">
        <v>384</v>
      </c>
      <c r="I8" s="209" t="s">
        <v>384</v>
      </c>
      <c r="J8" s="209" t="s">
        <v>384</v>
      </c>
      <c r="K8" s="209" t="s">
        <v>384</v>
      </c>
      <c r="L8" s="209" t="s">
        <v>384</v>
      </c>
      <c r="M8" s="209" t="s">
        <v>380</v>
      </c>
      <c r="N8" s="209" t="s">
        <v>384</v>
      </c>
      <c r="O8" s="209" t="s">
        <v>386</v>
      </c>
      <c r="P8" s="209" t="s">
        <v>384</v>
      </c>
      <c r="Q8" s="209" t="s">
        <v>384</v>
      </c>
      <c r="R8" s="209">
        <v>2</v>
      </c>
      <c r="S8" s="209" t="s">
        <v>381</v>
      </c>
      <c r="T8" s="209" t="s">
        <v>382</v>
      </c>
      <c r="U8" s="209" t="s">
        <v>380</v>
      </c>
      <c r="V8" s="209" t="s">
        <v>380</v>
      </c>
      <c r="W8" s="209" t="s">
        <v>387</v>
      </c>
      <c r="X8" s="209" t="s">
        <v>383</v>
      </c>
      <c r="Y8" s="209" t="s">
        <v>380</v>
      </c>
      <c r="Z8" s="209" t="s">
        <v>384</v>
      </c>
      <c r="AA8" s="209" t="s">
        <v>384</v>
      </c>
      <c r="AB8" s="209" t="s">
        <v>384</v>
      </c>
      <c r="AC8" s="209" t="s">
        <v>380</v>
      </c>
    </row>
    <row r="9" spans="1:29" ht="13.5" customHeight="1">
      <c r="A9" s="13">
        <v>4</v>
      </c>
      <c r="B9" s="12" t="s">
        <v>12</v>
      </c>
      <c r="C9" s="209" t="s">
        <v>384</v>
      </c>
      <c r="D9" s="209" t="s">
        <v>380</v>
      </c>
      <c r="E9" s="209" t="s">
        <v>380</v>
      </c>
      <c r="F9" s="209" t="s">
        <v>384</v>
      </c>
      <c r="G9" s="209" t="s">
        <v>380</v>
      </c>
      <c r="H9" s="209" t="s">
        <v>380</v>
      </c>
      <c r="I9" s="209" t="s">
        <v>380</v>
      </c>
      <c r="J9" s="209" t="s">
        <v>380</v>
      </c>
      <c r="K9" s="209" t="s">
        <v>384</v>
      </c>
      <c r="L9" s="209" t="s">
        <v>380</v>
      </c>
      <c r="M9" s="209" t="s">
        <v>384</v>
      </c>
      <c r="N9" s="209" t="s">
        <v>384</v>
      </c>
      <c r="O9" s="209" t="s">
        <v>384</v>
      </c>
      <c r="P9" s="209" t="s">
        <v>380</v>
      </c>
      <c r="Q9" s="209" t="s">
        <v>384</v>
      </c>
      <c r="R9" s="209">
        <v>1</v>
      </c>
      <c r="S9" s="209" t="s">
        <v>381</v>
      </c>
      <c r="T9" s="209" t="s">
        <v>382</v>
      </c>
      <c r="U9" s="209" t="s">
        <v>380</v>
      </c>
      <c r="V9" s="209" t="s">
        <v>380</v>
      </c>
      <c r="W9" s="209" t="s">
        <v>383</v>
      </c>
      <c r="X9" s="209" t="s">
        <v>387</v>
      </c>
      <c r="Y9" s="209" t="s">
        <v>380</v>
      </c>
      <c r="Z9" s="209" t="s">
        <v>384</v>
      </c>
      <c r="AA9" s="209" t="s">
        <v>384</v>
      </c>
      <c r="AB9" s="209" t="s">
        <v>384</v>
      </c>
      <c r="AC9" s="209" t="s">
        <v>380</v>
      </c>
    </row>
    <row r="10" spans="1:29" ht="13.5" customHeight="1">
      <c r="A10" s="13">
        <v>5</v>
      </c>
      <c r="B10" s="12" t="s">
        <v>13</v>
      </c>
      <c r="C10" s="209" t="s">
        <v>380</v>
      </c>
      <c r="D10" s="209" t="s">
        <v>380</v>
      </c>
      <c r="E10" s="209" t="s">
        <v>380</v>
      </c>
      <c r="F10" s="209" t="s">
        <v>380</v>
      </c>
      <c r="G10" s="209" t="s">
        <v>380</v>
      </c>
      <c r="H10" s="209" t="s">
        <v>380</v>
      </c>
      <c r="I10" s="209" t="s">
        <v>380</v>
      </c>
      <c r="J10" s="209" t="s">
        <v>380</v>
      </c>
      <c r="K10" s="209" t="s">
        <v>380</v>
      </c>
      <c r="L10" s="209" t="s">
        <v>380</v>
      </c>
      <c r="M10" s="209" t="s">
        <v>384</v>
      </c>
      <c r="N10" s="209" t="s">
        <v>384</v>
      </c>
      <c r="O10" s="209" t="s">
        <v>380</v>
      </c>
      <c r="P10" s="209" t="s">
        <v>380</v>
      </c>
      <c r="Q10" s="209" t="s">
        <v>380</v>
      </c>
      <c r="R10" s="209">
        <v>2</v>
      </c>
      <c r="S10" s="209" t="s">
        <v>381</v>
      </c>
      <c r="T10" s="209" t="s">
        <v>382</v>
      </c>
      <c r="U10" s="209" t="s">
        <v>380</v>
      </c>
      <c r="V10" s="209" t="s">
        <v>380</v>
      </c>
      <c r="W10" s="209" t="s">
        <v>387</v>
      </c>
      <c r="X10" s="209" t="s">
        <v>383</v>
      </c>
      <c r="Y10" s="209" t="s">
        <v>380</v>
      </c>
      <c r="Z10" s="209" t="s">
        <v>384</v>
      </c>
      <c r="AA10" s="209" t="s">
        <v>380</v>
      </c>
      <c r="AB10" s="209" t="s">
        <v>380</v>
      </c>
      <c r="AC10" s="209" t="s">
        <v>380</v>
      </c>
    </row>
    <row r="11" spans="1:29" ht="13.5" customHeight="1">
      <c r="A11" s="13">
        <v>6</v>
      </c>
      <c r="B11" s="12" t="s">
        <v>121</v>
      </c>
      <c r="C11" s="209" t="s">
        <v>384</v>
      </c>
      <c r="D11" s="209" t="s">
        <v>262</v>
      </c>
      <c r="E11" s="209" t="s">
        <v>380</v>
      </c>
      <c r="F11" s="209" t="s">
        <v>380</v>
      </c>
      <c r="G11" s="209" t="s">
        <v>384</v>
      </c>
      <c r="H11" s="209" t="s">
        <v>384</v>
      </c>
      <c r="I11" s="209" t="s">
        <v>380</v>
      </c>
      <c r="J11" s="209" t="s">
        <v>380</v>
      </c>
      <c r="K11" s="209" t="s">
        <v>380</v>
      </c>
      <c r="L11" s="209" t="s">
        <v>384</v>
      </c>
      <c r="M11" s="209" t="s">
        <v>384</v>
      </c>
      <c r="N11" s="209" t="s">
        <v>384</v>
      </c>
      <c r="O11" s="209" t="s">
        <v>384</v>
      </c>
      <c r="P11" s="209" t="s">
        <v>380</v>
      </c>
      <c r="Q11" s="209" t="s">
        <v>380</v>
      </c>
      <c r="R11" s="209">
        <v>2</v>
      </c>
      <c r="S11" s="209" t="s">
        <v>381</v>
      </c>
      <c r="T11" s="209" t="s">
        <v>382</v>
      </c>
      <c r="U11" s="209" t="s">
        <v>380</v>
      </c>
      <c r="V11" s="209" t="s">
        <v>380</v>
      </c>
      <c r="W11" s="209" t="s">
        <v>387</v>
      </c>
      <c r="X11" s="209" t="s">
        <v>383</v>
      </c>
      <c r="Y11" s="209" t="s">
        <v>380</v>
      </c>
      <c r="Z11" s="209" t="s">
        <v>384</v>
      </c>
      <c r="AA11" s="209" t="s">
        <v>384</v>
      </c>
      <c r="AB11" s="209" t="s">
        <v>384</v>
      </c>
      <c r="AC11" s="209" t="s">
        <v>380</v>
      </c>
    </row>
    <row r="12" spans="1:29" ht="13.5" customHeight="1">
      <c r="A12" s="13">
        <v>7</v>
      </c>
      <c r="B12" s="12" t="s">
        <v>214</v>
      </c>
      <c r="C12" s="209" t="s">
        <v>384</v>
      </c>
      <c r="D12" s="209" t="s">
        <v>262</v>
      </c>
      <c r="E12" s="209" t="s">
        <v>380</v>
      </c>
      <c r="F12" s="209" t="s">
        <v>384</v>
      </c>
      <c r="G12" s="209" t="s">
        <v>384</v>
      </c>
      <c r="H12" s="209" t="s">
        <v>384</v>
      </c>
      <c r="I12" s="209" t="s">
        <v>380</v>
      </c>
      <c r="J12" s="209" t="s">
        <v>380</v>
      </c>
      <c r="K12" s="209" t="s">
        <v>380</v>
      </c>
      <c r="L12" s="209" t="s">
        <v>384</v>
      </c>
      <c r="M12" s="209" t="s">
        <v>380</v>
      </c>
      <c r="N12" s="209" t="s">
        <v>384</v>
      </c>
      <c r="O12" s="209" t="s">
        <v>380</v>
      </c>
      <c r="P12" s="209" t="s">
        <v>384</v>
      </c>
      <c r="Q12" s="209" t="s">
        <v>380</v>
      </c>
      <c r="R12" s="209">
        <v>2</v>
      </c>
      <c r="S12" s="209" t="s">
        <v>381</v>
      </c>
      <c r="T12" s="209" t="s">
        <v>382</v>
      </c>
      <c r="U12" s="209" t="s">
        <v>380</v>
      </c>
      <c r="V12" s="209" t="s">
        <v>380</v>
      </c>
      <c r="W12" s="209" t="s">
        <v>387</v>
      </c>
      <c r="X12" s="209" t="s">
        <v>383</v>
      </c>
      <c r="Y12" s="209" t="s">
        <v>380</v>
      </c>
      <c r="Z12" s="209" t="s">
        <v>384</v>
      </c>
      <c r="AA12" s="209" t="s">
        <v>384</v>
      </c>
      <c r="AB12" s="209" t="s">
        <v>384</v>
      </c>
      <c r="AC12" s="209" t="s">
        <v>380</v>
      </c>
    </row>
    <row r="13" spans="1:29" ht="13.5" customHeight="1">
      <c r="A13" s="13">
        <v>8</v>
      </c>
      <c r="B13" s="12" t="s">
        <v>216</v>
      </c>
      <c r="C13" s="209" t="s">
        <v>384</v>
      </c>
      <c r="D13" s="209" t="s">
        <v>380</v>
      </c>
      <c r="E13" s="209" t="s">
        <v>380</v>
      </c>
      <c r="F13" s="209" t="s">
        <v>380</v>
      </c>
      <c r="G13" s="209" t="s">
        <v>380</v>
      </c>
      <c r="H13" s="209" t="s">
        <v>380</v>
      </c>
      <c r="I13" s="209" t="s">
        <v>380</v>
      </c>
      <c r="J13" s="209" t="s">
        <v>380</v>
      </c>
      <c r="K13" s="209" t="s">
        <v>388</v>
      </c>
      <c r="L13" s="209" t="s">
        <v>380</v>
      </c>
      <c r="M13" s="209" t="s">
        <v>380</v>
      </c>
      <c r="N13" s="209" t="s">
        <v>384</v>
      </c>
      <c r="O13" s="209" t="s">
        <v>380</v>
      </c>
      <c r="P13" s="209" t="s">
        <v>384</v>
      </c>
      <c r="Q13" s="209" t="s">
        <v>380</v>
      </c>
      <c r="R13" s="209">
        <v>2</v>
      </c>
      <c r="S13" s="209" t="s">
        <v>381</v>
      </c>
      <c r="T13" s="209" t="s">
        <v>382</v>
      </c>
      <c r="U13" s="209" t="s">
        <v>380</v>
      </c>
      <c r="V13" s="209" t="s">
        <v>380</v>
      </c>
      <c r="W13" s="209" t="s">
        <v>387</v>
      </c>
      <c r="X13" s="209" t="s">
        <v>383</v>
      </c>
      <c r="Y13" s="209" t="s">
        <v>380</v>
      </c>
      <c r="Z13" s="209" t="s">
        <v>384</v>
      </c>
      <c r="AA13" s="209" t="s">
        <v>380</v>
      </c>
      <c r="AB13" s="209" t="s">
        <v>380</v>
      </c>
      <c r="AC13" s="209" t="s">
        <v>384</v>
      </c>
    </row>
    <row r="14" spans="1:29" ht="13.5" customHeight="1">
      <c r="A14" s="13">
        <v>9</v>
      </c>
      <c r="B14" s="12" t="s">
        <v>218</v>
      </c>
      <c r="C14" s="209" t="s">
        <v>384</v>
      </c>
      <c r="D14" s="209" t="s">
        <v>262</v>
      </c>
      <c r="E14" s="209" t="s">
        <v>380</v>
      </c>
      <c r="F14" s="209" t="s">
        <v>384</v>
      </c>
      <c r="G14" s="209" t="s">
        <v>384</v>
      </c>
      <c r="H14" s="209" t="s">
        <v>384</v>
      </c>
      <c r="I14" s="209" t="s">
        <v>380</v>
      </c>
      <c r="J14" s="209" t="s">
        <v>380</v>
      </c>
      <c r="K14" s="209" t="s">
        <v>380</v>
      </c>
      <c r="L14" s="209" t="s">
        <v>388</v>
      </c>
      <c r="M14" s="209" t="s">
        <v>380</v>
      </c>
      <c r="N14" s="209" t="s">
        <v>384</v>
      </c>
      <c r="O14" s="209" t="s">
        <v>384</v>
      </c>
      <c r="P14" s="209" t="s">
        <v>384</v>
      </c>
      <c r="Q14" s="209" t="s">
        <v>380</v>
      </c>
      <c r="R14" s="209">
        <v>2</v>
      </c>
      <c r="S14" s="209" t="s">
        <v>381</v>
      </c>
      <c r="T14" s="209" t="s">
        <v>382</v>
      </c>
      <c r="U14" s="209" t="s">
        <v>380</v>
      </c>
      <c r="V14" s="209" t="s">
        <v>385</v>
      </c>
      <c r="W14" s="209" t="s">
        <v>387</v>
      </c>
      <c r="X14" s="209" t="s">
        <v>383</v>
      </c>
      <c r="Y14" s="209" t="s">
        <v>384</v>
      </c>
      <c r="Z14" s="209" t="s">
        <v>384</v>
      </c>
      <c r="AA14" s="209" t="s">
        <v>384</v>
      </c>
      <c r="AB14" s="209" t="s">
        <v>384</v>
      </c>
      <c r="AC14" s="209" t="s">
        <v>380</v>
      </c>
    </row>
    <row r="15" spans="1:29" ht="13.5" customHeight="1">
      <c r="A15" s="13">
        <v>10</v>
      </c>
      <c r="B15" s="12" t="s">
        <v>122</v>
      </c>
      <c r="C15" s="209" t="s">
        <v>380</v>
      </c>
      <c r="D15" s="209" t="s">
        <v>262</v>
      </c>
      <c r="E15" s="209" t="s">
        <v>380</v>
      </c>
      <c r="F15" s="209" t="s">
        <v>380</v>
      </c>
      <c r="G15" s="209" t="s">
        <v>380</v>
      </c>
      <c r="H15" s="209" t="s">
        <v>380</v>
      </c>
      <c r="I15" s="209" t="s">
        <v>380</v>
      </c>
      <c r="J15" s="209" t="s">
        <v>380</v>
      </c>
      <c r="K15" s="209" t="s">
        <v>380</v>
      </c>
      <c r="L15" s="209" t="s">
        <v>380</v>
      </c>
      <c r="M15" s="209" t="s">
        <v>384</v>
      </c>
      <c r="N15" s="209" t="s">
        <v>380</v>
      </c>
      <c r="O15" s="209" t="s">
        <v>384</v>
      </c>
      <c r="P15" s="209" t="s">
        <v>384</v>
      </c>
      <c r="Q15" s="209" t="s">
        <v>380</v>
      </c>
      <c r="R15" s="209">
        <v>2</v>
      </c>
      <c r="S15" s="209" t="s">
        <v>381</v>
      </c>
      <c r="T15" s="209" t="s">
        <v>382</v>
      </c>
      <c r="U15" s="209" t="s">
        <v>380</v>
      </c>
      <c r="V15" s="209" t="s">
        <v>380</v>
      </c>
      <c r="W15" s="209" t="s">
        <v>383</v>
      </c>
      <c r="X15" s="209" t="s">
        <v>383</v>
      </c>
      <c r="Y15" s="209" t="s">
        <v>380</v>
      </c>
      <c r="Z15" s="209" t="s">
        <v>384</v>
      </c>
      <c r="AA15" s="209" t="s">
        <v>384</v>
      </c>
      <c r="AB15" s="209" t="s">
        <v>384</v>
      </c>
      <c r="AC15" s="209" t="s">
        <v>384</v>
      </c>
    </row>
    <row r="16" spans="1:29" ht="13.5" customHeight="1">
      <c r="A16" s="13">
        <v>11</v>
      </c>
      <c r="B16" s="12" t="s">
        <v>220</v>
      </c>
      <c r="C16" s="209" t="s">
        <v>380</v>
      </c>
      <c r="D16" s="209" t="s">
        <v>380</v>
      </c>
      <c r="E16" s="209" t="s">
        <v>384</v>
      </c>
      <c r="F16" s="209" t="s">
        <v>380</v>
      </c>
      <c r="G16" s="209" t="s">
        <v>380</v>
      </c>
      <c r="H16" s="209" t="s">
        <v>380</v>
      </c>
      <c r="I16" s="209" t="s">
        <v>380</v>
      </c>
      <c r="J16" s="209" t="s">
        <v>380</v>
      </c>
      <c r="K16" s="209" t="s">
        <v>380</v>
      </c>
      <c r="L16" s="209" t="s">
        <v>380</v>
      </c>
      <c r="M16" s="209" t="s">
        <v>384</v>
      </c>
      <c r="N16" s="209" t="s">
        <v>380</v>
      </c>
      <c r="O16" s="209" t="s">
        <v>384</v>
      </c>
      <c r="P16" s="209" t="s">
        <v>384</v>
      </c>
      <c r="Q16" s="209" t="s">
        <v>380</v>
      </c>
      <c r="R16" s="209">
        <v>2</v>
      </c>
      <c r="S16" s="209" t="s">
        <v>381</v>
      </c>
      <c r="T16" s="209" t="s">
        <v>382</v>
      </c>
      <c r="U16" s="209" t="s">
        <v>385</v>
      </c>
      <c r="V16" s="209" t="s">
        <v>385</v>
      </c>
      <c r="W16" s="209" t="s">
        <v>383</v>
      </c>
      <c r="X16" s="209" t="s">
        <v>383</v>
      </c>
      <c r="Y16" s="209" t="s">
        <v>380</v>
      </c>
      <c r="Z16" s="209" t="s">
        <v>384</v>
      </c>
      <c r="AA16" s="209" t="s">
        <v>384</v>
      </c>
      <c r="AB16" s="209" t="s">
        <v>384</v>
      </c>
      <c r="AC16" s="209" t="s">
        <v>384</v>
      </c>
    </row>
    <row r="17" spans="1:29" ht="13.5" customHeight="1">
      <c r="A17" s="13">
        <v>12</v>
      </c>
      <c r="B17" s="12" t="s">
        <v>125</v>
      </c>
      <c r="C17" s="209" t="s">
        <v>380</v>
      </c>
      <c r="D17" s="209" t="s">
        <v>380</v>
      </c>
      <c r="E17" s="209" t="s">
        <v>380</v>
      </c>
      <c r="F17" s="209" t="s">
        <v>380</v>
      </c>
      <c r="G17" s="209" t="s">
        <v>380</v>
      </c>
      <c r="H17" s="209" t="s">
        <v>380</v>
      </c>
      <c r="I17" s="209" t="s">
        <v>380</v>
      </c>
      <c r="J17" s="209" t="s">
        <v>380</v>
      </c>
      <c r="K17" s="209" t="s">
        <v>384</v>
      </c>
      <c r="L17" s="209" t="s">
        <v>384</v>
      </c>
      <c r="M17" s="209" t="s">
        <v>384</v>
      </c>
      <c r="N17" s="209" t="s">
        <v>380</v>
      </c>
      <c r="O17" s="209" t="s">
        <v>380</v>
      </c>
      <c r="P17" s="209" t="s">
        <v>384</v>
      </c>
      <c r="Q17" s="209" t="s">
        <v>380</v>
      </c>
      <c r="R17" s="209">
        <v>2</v>
      </c>
      <c r="S17" s="209" t="s">
        <v>381</v>
      </c>
      <c r="T17" s="209" t="s">
        <v>382</v>
      </c>
      <c r="U17" s="209" t="s">
        <v>380</v>
      </c>
      <c r="V17" s="209" t="s">
        <v>385</v>
      </c>
      <c r="W17" s="209" t="s">
        <v>383</v>
      </c>
      <c r="X17" s="209" t="s">
        <v>383</v>
      </c>
      <c r="Y17" s="209" t="s">
        <v>384</v>
      </c>
      <c r="Z17" s="209" t="s">
        <v>384</v>
      </c>
      <c r="AA17" s="209" t="s">
        <v>384</v>
      </c>
      <c r="AB17" s="209" t="s">
        <v>384</v>
      </c>
      <c r="AC17" s="209" t="s">
        <v>380</v>
      </c>
    </row>
    <row r="18" spans="1:29" ht="13.5" customHeight="1">
      <c r="A18" s="13">
        <v>13</v>
      </c>
      <c r="B18" s="12" t="s">
        <v>222</v>
      </c>
      <c r="C18" s="209" t="s">
        <v>384</v>
      </c>
      <c r="D18" s="209" t="s">
        <v>262</v>
      </c>
      <c r="E18" s="209" t="s">
        <v>380</v>
      </c>
      <c r="F18" s="209" t="s">
        <v>380</v>
      </c>
      <c r="G18" s="209" t="s">
        <v>384</v>
      </c>
      <c r="H18" s="209" t="s">
        <v>384</v>
      </c>
      <c r="I18" s="209" t="s">
        <v>380</v>
      </c>
      <c r="J18" s="209" t="s">
        <v>380</v>
      </c>
      <c r="K18" s="209" t="s">
        <v>384</v>
      </c>
      <c r="L18" s="209" t="s">
        <v>388</v>
      </c>
      <c r="M18" s="209" t="s">
        <v>380</v>
      </c>
      <c r="N18" s="209" t="s">
        <v>384</v>
      </c>
      <c r="O18" s="209" t="s">
        <v>380</v>
      </c>
      <c r="P18" s="209" t="s">
        <v>384</v>
      </c>
      <c r="Q18" s="209" t="s">
        <v>380</v>
      </c>
      <c r="R18" s="209">
        <v>2</v>
      </c>
      <c r="S18" s="209" t="s">
        <v>381</v>
      </c>
      <c r="T18" s="209" t="s">
        <v>382</v>
      </c>
      <c r="U18" s="209" t="s">
        <v>380</v>
      </c>
      <c r="V18" s="209" t="s">
        <v>380</v>
      </c>
      <c r="W18" s="209" t="s">
        <v>387</v>
      </c>
      <c r="X18" s="209" t="s">
        <v>383</v>
      </c>
      <c r="Y18" s="209" t="s">
        <v>380</v>
      </c>
      <c r="Z18" s="209" t="s">
        <v>384</v>
      </c>
      <c r="AA18" s="209" t="s">
        <v>380</v>
      </c>
      <c r="AB18" s="209" t="s">
        <v>380</v>
      </c>
      <c r="AC18" s="209" t="s">
        <v>380</v>
      </c>
    </row>
    <row r="19" spans="1:29" ht="13.5" customHeight="1">
      <c r="A19" s="13">
        <v>14</v>
      </c>
      <c r="B19" s="12" t="s">
        <v>224</v>
      </c>
      <c r="C19" s="209" t="s">
        <v>384</v>
      </c>
      <c r="D19" s="209" t="s">
        <v>380</v>
      </c>
      <c r="E19" s="209" t="s">
        <v>380</v>
      </c>
      <c r="F19" s="209" t="s">
        <v>380</v>
      </c>
      <c r="G19" s="209" t="s">
        <v>384</v>
      </c>
      <c r="H19" s="209" t="s">
        <v>380</v>
      </c>
      <c r="I19" s="209" t="s">
        <v>380</v>
      </c>
      <c r="J19" s="209" t="s">
        <v>380</v>
      </c>
      <c r="K19" s="209" t="s">
        <v>380</v>
      </c>
      <c r="L19" s="209" t="s">
        <v>380</v>
      </c>
      <c r="M19" s="209" t="s">
        <v>384</v>
      </c>
      <c r="N19" s="209" t="s">
        <v>384</v>
      </c>
      <c r="O19" s="209" t="s">
        <v>380</v>
      </c>
      <c r="P19" s="209" t="s">
        <v>384</v>
      </c>
      <c r="Q19" s="209" t="s">
        <v>380</v>
      </c>
      <c r="R19" s="209">
        <v>2</v>
      </c>
      <c r="S19" s="209" t="s">
        <v>381</v>
      </c>
      <c r="T19" s="209" t="s">
        <v>382</v>
      </c>
      <c r="U19" s="209" t="s">
        <v>385</v>
      </c>
      <c r="V19" s="209" t="s">
        <v>380</v>
      </c>
      <c r="W19" s="209" t="s">
        <v>383</v>
      </c>
      <c r="X19" s="209" t="s">
        <v>383</v>
      </c>
      <c r="Y19" s="209" t="s">
        <v>380</v>
      </c>
      <c r="Z19" s="209" t="s">
        <v>384</v>
      </c>
      <c r="AA19" s="209" t="s">
        <v>384</v>
      </c>
      <c r="AB19" s="209" t="s">
        <v>384</v>
      </c>
      <c r="AC19" s="209" t="s">
        <v>384</v>
      </c>
    </row>
    <row r="20" spans="1:29" ht="13.5" customHeight="1">
      <c r="A20" s="13">
        <v>15</v>
      </c>
      <c r="B20" s="12" t="s">
        <v>129</v>
      </c>
      <c r="C20" s="209" t="s">
        <v>384</v>
      </c>
      <c r="D20" s="209" t="s">
        <v>262</v>
      </c>
      <c r="E20" s="209" t="s">
        <v>380</v>
      </c>
      <c r="F20" s="209" t="s">
        <v>384</v>
      </c>
      <c r="G20" s="209" t="s">
        <v>380</v>
      </c>
      <c r="H20" s="209" t="s">
        <v>380</v>
      </c>
      <c r="I20" s="209" t="s">
        <v>380</v>
      </c>
      <c r="J20" s="209" t="s">
        <v>380</v>
      </c>
      <c r="K20" s="209" t="s">
        <v>380</v>
      </c>
      <c r="L20" s="209" t="s">
        <v>384</v>
      </c>
      <c r="M20" s="209" t="s">
        <v>384</v>
      </c>
      <c r="N20" s="209" t="s">
        <v>384</v>
      </c>
      <c r="O20" s="209" t="s">
        <v>380</v>
      </c>
      <c r="P20" s="209" t="s">
        <v>380</v>
      </c>
      <c r="Q20" s="209" t="s">
        <v>380</v>
      </c>
      <c r="R20" s="209">
        <v>2</v>
      </c>
      <c r="S20" s="209" t="s">
        <v>381</v>
      </c>
      <c r="T20" s="209" t="s">
        <v>382</v>
      </c>
      <c r="U20" s="209" t="s">
        <v>380</v>
      </c>
      <c r="V20" s="209" t="s">
        <v>380</v>
      </c>
      <c r="W20" s="209" t="s">
        <v>387</v>
      </c>
      <c r="X20" s="209" t="s">
        <v>383</v>
      </c>
      <c r="Y20" s="209" t="s">
        <v>380</v>
      </c>
      <c r="Z20" s="209" t="s">
        <v>384</v>
      </c>
      <c r="AA20" s="209" t="s">
        <v>384</v>
      </c>
      <c r="AB20" s="209" t="s">
        <v>384</v>
      </c>
      <c r="AC20" s="209" t="s">
        <v>384</v>
      </c>
    </row>
    <row r="21" spans="1:29" ht="13.5" customHeight="1">
      <c r="A21" s="13">
        <v>16</v>
      </c>
      <c r="B21" s="12" t="s">
        <v>131</v>
      </c>
      <c r="C21" s="209" t="s">
        <v>384</v>
      </c>
      <c r="D21" s="209" t="s">
        <v>262</v>
      </c>
      <c r="E21" s="209" t="s">
        <v>380</v>
      </c>
      <c r="F21" s="209" t="s">
        <v>380</v>
      </c>
      <c r="G21" s="209" t="s">
        <v>384</v>
      </c>
      <c r="H21" s="209" t="s">
        <v>384</v>
      </c>
      <c r="I21" s="209" t="s">
        <v>380</v>
      </c>
      <c r="J21" s="209" t="s">
        <v>380</v>
      </c>
      <c r="K21" s="209" t="s">
        <v>384</v>
      </c>
      <c r="L21" s="209" t="s">
        <v>380</v>
      </c>
      <c r="M21" s="209" t="s">
        <v>380</v>
      </c>
      <c r="N21" s="209" t="s">
        <v>384</v>
      </c>
      <c r="O21" s="209" t="s">
        <v>380</v>
      </c>
      <c r="P21" s="209" t="s">
        <v>384</v>
      </c>
      <c r="Q21" s="209" t="s">
        <v>380</v>
      </c>
      <c r="R21" s="209">
        <v>2</v>
      </c>
      <c r="S21" s="209" t="s">
        <v>381</v>
      </c>
      <c r="T21" s="209" t="s">
        <v>382</v>
      </c>
      <c r="U21" s="209" t="s">
        <v>380</v>
      </c>
      <c r="V21" s="209" t="s">
        <v>380</v>
      </c>
      <c r="W21" s="209" t="s">
        <v>387</v>
      </c>
      <c r="X21" s="209" t="s">
        <v>383</v>
      </c>
      <c r="Y21" s="209" t="s">
        <v>380</v>
      </c>
      <c r="Z21" s="209" t="s">
        <v>384</v>
      </c>
      <c r="AA21" s="209" t="s">
        <v>384</v>
      </c>
      <c r="AB21" s="209" t="s">
        <v>384</v>
      </c>
      <c r="AC21" s="209" t="s">
        <v>384</v>
      </c>
    </row>
    <row r="22" spans="1:29" ht="13.5" customHeight="1">
      <c r="A22" s="13">
        <v>17</v>
      </c>
      <c r="B22" s="12" t="s">
        <v>226</v>
      </c>
      <c r="C22" s="209" t="s">
        <v>384</v>
      </c>
      <c r="D22" s="209" t="s">
        <v>262</v>
      </c>
      <c r="E22" s="209" t="s">
        <v>380</v>
      </c>
      <c r="F22" s="209" t="s">
        <v>380</v>
      </c>
      <c r="G22" s="209" t="s">
        <v>380</v>
      </c>
      <c r="H22" s="209" t="s">
        <v>380</v>
      </c>
      <c r="I22" s="209" t="s">
        <v>380</v>
      </c>
      <c r="J22" s="209" t="s">
        <v>380</v>
      </c>
      <c r="K22" s="209" t="s">
        <v>380</v>
      </c>
      <c r="L22" s="209" t="s">
        <v>380</v>
      </c>
      <c r="M22" s="209" t="s">
        <v>384</v>
      </c>
      <c r="N22" s="209" t="s">
        <v>384</v>
      </c>
      <c r="O22" s="209" t="s">
        <v>380</v>
      </c>
      <c r="P22" s="209" t="s">
        <v>384</v>
      </c>
      <c r="Q22" s="209" t="s">
        <v>380</v>
      </c>
      <c r="R22" s="209">
        <v>2</v>
      </c>
      <c r="S22" s="209" t="s">
        <v>381</v>
      </c>
      <c r="T22" s="209" t="s">
        <v>382</v>
      </c>
      <c r="U22" s="209" t="s">
        <v>380</v>
      </c>
      <c r="V22" s="209" t="s">
        <v>380</v>
      </c>
      <c r="W22" s="209" t="s">
        <v>387</v>
      </c>
      <c r="X22" s="209" t="s">
        <v>383</v>
      </c>
      <c r="Y22" s="209" t="s">
        <v>380</v>
      </c>
      <c r="Z22" s="209" t="s">
        <v>384</v>
      </c>
      <c r="AA22" s="209" t="s">
        <v>384</v>
      </c>
      <c r="AB22" s="209" t="s">
        <v>384</v>
      </c>
      <c r="AC22" s="209" t="s">
        <v>384</v>
      </c>
    </row>
    <row r="23" spans="1:29" ht="13.5" customHeight="1">
      <c r="A23" s="13">
        <v>18</v>
      </c>
      <c r="B23" s="12" t="s">
        <v>227</v>
      </c>
      <c r="C23" s="209" t="s">
        <v>380</v>
      </c>
      <c r="D23" s="209" t="s">
        <v>380</v>
      </c>
      <c r="E23" s="209" t="s">
        <v>380</v>
      </c>
      <c r="F23" s="209" t="s">
        <v>380</v>
      </c>
      <c r="G23" s="209" t="s">
        <v>380</v>
      </c>
      <c r="H23" s="209" t="s">
        <v>380</v>
      </c>
      <c r="I23" s="209" t="s">
        <v>380</v>
      </c>
      <c r="J23" s="209" t="s">
        <v>380</v>
      </c>
      <c r="K23" s="209" t="s">
        <v>380</v>
      </c>
      <c r="L23" s="209" t="s">
        <v>384</v>
      </c>
      <c r="M23" s="209" t="s">
        <v>384</v>
      </c>
      <c r="N23" s="209" t="s">
        <v>380</v>
      </c>
      <c r="O23" s="209" t="s">
        <v>388</v>
      </c>
      <c r="P23" s="209" t="s">
        <v>384</v>
      </c>
      <c r="Q23" s="209" t="s">
        <v>384</v>
      </c>
      <c r="R23" s="209">
        <v>2</v>
      </c>
      <c r="S23" s="209" t="s">
        <v>381</v>
      </c>
      <c r="T23" s="209" t="s">
        <v>382</v>
      </c>
      <c r="U23" s="209" t="s">
        <v>385</v>
      </c>
      <c r="V23" s="209" t="s">
        <v>385</v>
      </c>
      <c r="W23" s="209" t="s">
        <v>387</v>
      </c>
      <c r="X23" s="209" t="s">
        <v>383</v>
      </c>
      <c r="Y23" s="209" t="s">
        <v>380</v>
      </c>
      <c r="Z23" s="209" t="s">
        <v>384</v>
      </c>
      <c r="AA23" s="209" t="s">
        <v>384</v>
      </c>
      <c r="AB23" s="209" t="s">
        <v>384</v>
      </c>
      <c r="AC23" s="209" t="s">
        <v>380</v>
      </c>
    </row>
    <row r="24" spans="1:29" ht="13.5" customHeight="1">
      <c r="A24" s="13">
        <v>19</v>
      </c>
      <c r="B24" s="12" t="s">
        <v>229</v>
      </c>
      <c r="C24" s="209" t="s">
        <v>384</v>
      </c>
      <c r="D24" s="209" t="s">
        <v>262</v>
      </c>
      <c r="E24" s="209" t="s">
        <v>380</v>
      </c>
      <c r="F24" s="209" t="s">
        <v>384</v>
      </c>
      <c r="G24" s="209" t="s">
        <v>380</v>
      </c>
      <c r="H24" s="209" t="s">
        <v>380</v>
      </c>
      <c r="I24" s="209" t="s">
        <v>380</v>
      </c>
      <c r="J24" s="209" t="s">
        <v>380</v>
      </c>
      <c r="K24" s="209" t="s">
        <v>380</v>
      </c>
      <c r="L24" s="209" t="s">
        <v>380</v>
      </c>
      <c r="M24" s="209" t="s">
        <v>384</v>
      </c>
      <c r="N24" s="209" t="s">
        <v>384</v>
      </c>
      <c r="O24" s="209" t="s">
        <v>380</v>
      </c>
      <c r="P24" s="209" t="s">
        <v>384</v>
      </c>
      <c r="Q24" s="209" t="s">
        <v>380</v>
      </c>
      <c r="R24" s="209">
        <v>2</v>
      </c>
      <c r="S24" s="209" t="s">
        <v>381</v>
      </c>
      <c r="T24" s="209" t="s">
        <v>382</v>
      </c>
      <c r="U24" s="209" t="s">
        <v>380</v>
      </c>
      <c r="V24" s="209" t="s">
        <v>380</v>
      </c>
      <c r="W24" s="209" t="s">
        <v>387</v>
      </c>
      <c r="X24" s="209" t="s">
        <v>383</v>
      </c>
      <c r="Y24" s="209" t="s">
        <v>380</v>
      </c>
      <c r="Z24" s="209" t="s">
        <v>384</v>
      </c>
      <c r="AA24" s="209" t="s">
        <v>384</v>
      </c>
      <c r="AB24" s="209" t="s">
        <v>384</v>
      </c>
      <c r="AC24" s="209" t="s">
        <v>380</v>
      </c>
    </row>
    <row r="25" spans="1:29" ht="13.5" customHeight="1">
      <c r="A25" s="13">
        <v>20</v>
      </c>
      <c r="B25" s="12" t="s">
        <v>128</v>
      </c>
      <c r="C25" s="209" t="s">
        <v>384</v>
      </c>
      <c r="D25" s="209" t="s">
        <v>380</v>
      </c>
      <c r="E25" s="209" t="s">
        <v>380</v>
      </c>
      <c r="F25" s="209" t="s">
        <v>380</v>
      </c>
      <c r="G25" s="209" t="s">
        <v>380</v>
      </c>
      <c r="H25" s="209" t="s">
        <v>380</v>
      </c>
      <c r="I25" s="209" t="s">
        <v>380</v>
      </c>
      <c r="J25" s="209" t="s">
        <v>380</v>
      </c>
      <c r="K25" s="209" t="s">
        <v>380</v>
      </c>
      <c r="L25" s="209" t="s">
        <v>384</v>
      </c>
      <c r="M25" s="209" t="s">
        <v>384</v>
      </c>
      <c r="N25" s="209" t="s">
        <v>380</v>
      </c>
      <c r="O25" s="209" t="s">
        <v>380</v>
      </c>
      <c r="P25" s="209" t="s">
        <v>384</v>
      </c>
      <c r="Q25" s="209" t="s">
        <v>384</v>
      </c>
      <c r="R25" s="209">
        <v>1</v>
      </c>
      <c r="S25" s="209" t="s">
        <v>381</v>
      </c>
      <c r="T25" s="209" t="s">
        <v>382</v>
      </c>
      <c r="U25" s="209" t="s">
        <v>380</v>
      </c>
      <c r="V25" s="209" t="s">
        <v>380</v>
      </c>
      <c r="W25" s="209" t="s">
        <v>387</v>
      </c>
      <c r="X25" s="209" t="s">
        <v>383</v>
      </c>
      <c r="Y25" s="209" t="s">
        <v>380</v>
      </c>
      <c r="Z25" s="209" t="s">
        <v>384</v>
      </c>
      <c r="AA25" s="209" t="s">
        <v>380</v>
      </c>
      <c r="AB25" s="209" t="s">
        <v>380</v>
      </c>
      <c r="AC25" s="209" t="s">
        <v>380</v>
      </c>
    </row>
    <row r="26" spans="1:29" ht="13.5" customHeight="1">
      <c r="A26" s="13">
        <v>21</v>
      </c>
      <c r="B26" s="12" t="s">
        <v>127</v>
      </c>
      <c r="C26" s="209" t="s">
        <v>384</v>
      </c>
      <c r="D26" s="209" t="s">
        <v>262</v>
      </c>
      <c r="E26" s="209" t="s">
        <v>380</v>
      </c>
      <c r="F26" s="209" t="s">
        <v>380</v>
      </c>
      <c r="G26" s="209" t="s">
        <v>380</v>
      </c>
      <c r="H26" s="209" t="s">
        <v>380</v>
      </c>
      <c r="I26" s="209" t="s">
        <v>380</v>
      </c>
      <c r="J26" s="209" t="s">
        <v>380</v>
      </c>
      <c r="K26" s="209" t="s">
        <v>384</v>
      </c>
      <c r="L26" s="209" t="s">
        <v>384</v>
      </c>
      <c r="M26" s="209" t="s">
        <v>380</v>
      </c>
      <c r="N26" s="209" t="s">
        <v>380</v>
      </c>
      <c r="O26" s="209" t="s">
        <v>380</v>
      </c>
      <c r="P26" s="209" t="s">
        <v>384</v>
      </c>
      <c r="Q26" s="209" t="s">
        <v>384</v>
      </c>
      <c r="R26" s="209">
        <v>2</v>
      </c>
      <c r="S26" s="209" t="s">
        <v>381</v>
      </c>
      <c r="T26" s="209" t="s">
        <v>382</v>
      </c>
      <c r="U26" s="209" t="s">
        <v>380</v>
      </c>
      <c r="V26" s="209" t="s">
        <v>380</v>
      </c>
      <c r="W26" s="209" t="s">
        <v>387</v>
      </c>
      <c r="X26" s="209" t="s">
        <v>383</v>
      </c>
      <c r="Y26" s="209" t="s">
        <v>380</v>
      </c>
      <c r="Z26" s="209" t="s">
        <v>384</v>
      </c>
      <c r="AA26" s="209" t="s">
        <v>380</v>
      </c>
      <c r="AB26" s="209" t="s">
        <v>380</v>
      </c>
      <c r="AC26" s="209" t="s">
        <v>384</v>
      </c>
    </row>
    <row r="27" spans="1:29" ht="13.5" customHeight="1">
      <c r="A27" s="13">
        <v>22</v>
      </c>
      <c r="B27" s="12" t="s">
        <v>239</v>
      </c>
      <c r="C27" s="209" t="s">
        <v>384</v>
      </c>
      <c r="D27" s="209" t="s">
        <v>262</v>
      </c>
      <c r="E27" s="209" t="s">
        <v>380</v>
      </c>
      <c r="F27" s="209" t="s">
        <v>380</v>
      </c>
      <c r="G27" s="209" t="s">
        <v>380</v>
      </c>
      <c r="H27" s="209" t="s">
        <v>380</v>
      </c>
      <c r="I27" s="209" t="s">
        <v>380</v>
      </c>
      <c r="J27" s="209" t="s">
        <v>380</v>
      </c>
      <c r="K27" s="209" t="s">
        <v>380</v>
      </c>
      <c r="L27" s="209" t="s">
        <v>388</v>
      </c>
      <c r="M27" s="209" t="s">
        <v>380</v>
      </c>
      <c r="N27" s="209" t="s">
        <v>380</v>
      </c>
      <c r="O27" s="209" t="s">
        <v>380</v>
      </c>
      <c r="P27" s="209" t="s">
        <v>380</v>
      </c>
      <c r="Q27" s="209" t="s">
        <v>384</v>
      </c>
      <c r="R27" s="209">
        <v>1</v>
      </c>
      <c r="S27" s="209" t="s">
        <v>381</v>
      </c>
      <c r="T27" s="209" t="s">
        <v>382</v>
      </c>
      <c r="U27" s="209" t="s">
        <v>380</v>
      </c>
      <c r="V27" s="209" t="s">
        <v>380</v>
      </c>
      <c r="W27" s="209" t="s">
        <v>387</v>
      </c>
      <c r="X27" s="209" t="s">
        <v>383</v>
      </c>
      <c r="Y27" s="209" t="s">
        <v>380</v>
      </c>
      <c r="Z27" s="209" t="s">
        <v>384</v>
      </c>
      <c r="AA27" s="209" t="s">
        <v>380</v>
      </c>
      <c r="AB27" s="209" t="s">
        <v>380</v>
      </c>
      <c r="AC27" s="209" t="s">
        <v>380</v>
      </c>
    </row>
    <row r="28" spans="1:29" ht="13.5" customHeight="1">
      <c r="A28" s="13">
        <v>23</v>
      </c>
      <c r="B28" s="12" t="s">
        <v>240</v>
      </c>
      <c r="C28" s="209" t="s">
        <v>380</v>
      </c>
      <c r="D28" s="209" t="s">
        <v>262</v>
      </c>
      <c r="E28" s="209" t="s">
        <v>380</v>
      </c>
      <c r="F28" s="209" t="s">
        <v>380</v>
      </c>
      <c r="G28" s="209" t="s">
        <v>380</v>
      </c>
      <c r="H28" s="209" t="s">
        <v>380</v>
      </c>
      <c r="I28" s="209" t="s">
        <v>380</v>
      </c>
      <c r="J28" s="209" t="s">
        <v>380</v>
      </c>
      <c r="K28" s="209" t="s">
        <v>380</v>
      </c>
      <c r="L28" s="209" t="s">
        <v>384</v>
      </c>
      <c r="M28" s="209" t="s">
        <v>384</v>
      </c>
      <c r="N28" s="209" t="s">
        <v>384</v>
      </c>
      <c r="O28" s="209" t="s">
        <v>380</v>
      </c>
      <c r="P28" s="209" t="s">
        <v>380</v>
      </c>
      <c r="Q28" s="209" t="s">
        <v>384</v>
      </c>
      <c r="R28" s="209">
        <v>2</v>
      </c>
      <c r="S28" s="209" t="s">
        <v>381</v>
      </c>
      <c r="T28" s="209" t="s">
        <v>382</v>
      </c>
      <c r="U28" s="209" t="s">
        <v>380</v>
      </c>
      <c r="V28" s="209" t="s">
        <v>380</v>
      </c>
      <c r="W28" s="209" t="s">
        <v>387</v>
      </c>
      <c r="X28" s="209" t="s">
        <v>383</v>
      </c>
      <c r="Y28" s="209" t="s">
        <v>384</v>
      </c>
      <c r="Z28" s="209" t="s">
        <v>384</v>
      </c>
      <c r="AA28" s="209" t="s">
        <v>380</v>
      </c>
      <c r="AB28" s="209" t="s">
        <v>380</v>
      </c>
      <c r="AC28" s="209" t="s">
        <v>380</v>
      </c>
    </row>
    <row r="29" spans="1:29" ht="13.5" customHeight="1">
      <c r="A29" s="13">
        <v>24</v>
      </c>
      <c r="B29" s="12" t="s">
        <v>241</v>
      </c>
      <c r="C29" s="209" t="s">
        <v>384</v>
      </c>
      <c r="D29" s="209" t="s">
        <v>262</v>
      </c>
      <c r="E29" s="209" t="s">
        <v>380</v>
      </c>
      <c r="F29" s="209" t="s">
        <v>380</v>
      </c>
      <c r="G29" s="209" t="s">
        <v>380</v>
      </c>
      <c r="H29" s="209" t="s">
        <v>380</v>
      </c>
      <c r="I29" s="209" t="s">
        <v>380</v>
      </c>
      <c r="J29" s="209" t="s">
        <v>380</v>
      </c>
      <c r="K29" s="209" t="s">
        <v>380</v>
      </c>
      <c r="L29" s="209" t="s">
        <v>384</v>
      </c>
      <c r="M29" s="209" t="s">
        <v>384</v>
      </c>
      <c r="N29" s="209" t="s">
        <v>384</v>
      </c>
      <c r="O29" s="209" t="s">
        <v>380</v>
      </c>
      <c r="P29" s="209" t="s">
        <v>380</v>
      </c>
      <c r="Q29" s="209" t="s">
        <v>384</v>
      </c>
      <c r="R29" s="209">
        <v>1</v>
      </c>
      <c r="S29" s="209" t="s">
        <v>381</v>
      </c>
      <c r="T29" s="209" t="s">
        <v>382</v>
      </c>
      <c r="U29" s="209" t="s">
        <v>380</v>
      </c>
      <c r="V29" s="209" t="s">
        <v>380</v>
      </c>
      <c r="W29" s="209" t="s">
        <v>387</v>
      </c>
      <c r="X29" s="209" t="s">
        <v>383</v>
      </c>
      <c r="Y29" s="209" t="s">
        <v>380</v>
      </c>
      <c r="Z29" s="209" t="s">
        <v>384</v>
      </c>
      <c r="AA29" s="209" t="s">
        <v>384</v>
      </c>
      <c r="AB29" s="209" t="s">
        <v>384</v>
      </c>
      <c r="AC29" s="209" t="s">
        <v>380</v>
      </c>
    </row>
    <row r="30" spans="1:29" ht="13.5" customHeight="1">
      <c r="A30" s="13">
        <v>25</v>
      </c>
      <c r="B30" s="12" t="s">
        <v>231</v>
      </c>
      <c r="C30" s="209" t="s">
        <v>384</v>
      </c>
      <c r="D30" s="209" t="s">
        <v>380</v>
      </c>
      <c r="E30" s="209" t="s">
        <v>384</v>
      </c>
      <c r="F30" s="209" t="s">
        <v>384</v>
      </c>
      <c r="G30" s="209" t="s">
        <v>384</v>
      </c>
      <c r="H30" s="209" t="s">
        <v>384</v>
      </c>
      <c r="I30" s="209" t="s">
        <v>380</v>
      </c>
      <c r="J30" s="209" t="s">
        <v>380</v>
      </c>
      <c r="K30" s="209" t="s">
        <v>380</v>
      </c>
      <c r="L30" s="209" t="s">
        <v>380</v>
      </c>
      <c r="M30" s="209" t="s">
        <v>384</v>
      </c>
      <c r="N30" s="209" t="s">
        <v>380</v>
      </c>
      <c r="O30" s="209" t="s">
        <v>384</v>
      </c>
      <c r="P30" s="209" t="s">
        <v>384</v>
      </c>
      <c r="Q30" s="209" t="s">
        <v>380</v>
      </c>
      <c r="R30" s="209">
        <v>2</v>
      </c>
      <c r="S30" s="209" t="s">
        <v>389</v>
      </c>
      <c r="T30" s="209" t="s">
        <v>382</v>
      </c>
      <c r="U30" s="209" t="s">
        <v>385</v>
      </c>
      <c r="V30" s="209" t="s">
        <v>385</v>
      </c>
      <c r="W30" s="209" t="s">
        <v>383</v>
      </c>
      <c r="X30" s="209" t="s">
        <v>387</v>
      </c>
      <c r="Y30" s="209" t="s">
        <v>380</v>
      </c>
      <c r="Z30" s="209" t="s">
        <v>384</v>
      </c>
      <c r="AA30" s="209" t="s">
        <v>384</v>
      </c>
      <c r="AB30" s="209" t="s">
        <v>384</v>
      </c>
      <c r="AC30" s="209" t="s">
        <v>380</v>
      </c>
    </row>
    <row r="31" spans="1:29" ht="13.5" customHeight="1">
      <c r="A31" s="13">
        <v>26</v>
      </c>
      <c r="B31" s="12" t="s">
        <v>234</v>
      </c>
      <c r="C31" s="209" t="s">
        <v>384</v>
      </c>
      <c r="D31" s="209" t="s">
        <v>262</v>
      </c>
      <c r="E31" s="209" t="s">
        <v>380</v>
      </c>
      <c r="F31" s="209" t="s">
        <v>384</v>
      </c>
      <c r="G31" s="209" t="s">
        <v>384</v>
      </c>
      <c r="H31" s="209" t="s">
        <v>384</v>
      </c>
      <c r="I31" s="209" t="s">
        <v>380</v>
      </c>
      <c r="J31" s="209" t="s">
        <v>380</v>
      </c>
      <c r="K31" s="209" t="s">
        <v>380</v>
      </c>
      <c r="L31" s="209" t="s">
        <v>380</v>
      </c>
      <c r="M31" s="209" t="s">
        <v>384</v>
      </c>
      <c r="N31" s="209" t="s">
        <v>384</v>
      </c>
      <c r="O31" s="209" t="s">
        <v>384</v>
      </c>
      <c r="P31" s="209" t="s">
        <v>384</v>
      </c>
      <c r="Q31" s="209" t="s">
        <v>384</v>
      </c>
      <c r="R31" s="209">
        <v>2</v>
      </c>
      <c r="S31" s="209" t="s">
        <v>381</v>
      </c>
      <c r="T31" s="209" t="s">
        <v>382</v>
      </c>
      <c r="U31" s="209" t="s">
        <v>380</v>
      </c>
      <c r="V31" s="209" t="s">
        <v>380</v>
      </c>
      <c r="W31" s="209" t="s">
        <v>383</v>
      </c>
      <c r="X31" s="209" t="s">
        <v>387</v>
      </c>
      <c r="Y31" s="209" t="s">
        <v>380</v>
      </c>
      <c r="Z31" s="209" t="s">
        <v>384</v>
      </c>
      <c r="AA31" s="209" t="s">
        <v>384</v>
      </c>
      <c r="AB31" s="209" t="s">
        <v>384</v>
      </c>
      <c r="AC31" s="209" t="s">
        <v>380</v>
      </c>
    </row>
    <row r="32" spans="1:29" ht="13.5" customHeight="1">
      <c r="A32" s="163">
        <v>27</v>
      </c>
      <c r="B32" s="164" t="s">
        <v>235</v>
      </c>
      <c r="C32" s="214" t="s">
        <v>384</v>
      </c>
      <c r="D32" s="214" t="s">
        <v>262</v>
      </c>
      <c r="E32" s="214" t="s">
        <v>380</v>
      </c>
      <c r="F32" s="214" t="s">
        <v>380</v>
      </c>
      <c r="G32" s="214" t="s">
        <v>386</v>
      </c>
      <c r="H32" s="214" t="s">
        <v>384</v>
      </c>
      <c r="I32" s="214" t="s">
        <v>380</v>
      </c>
      <c r="J32" s="214" t="s">
        <v>380</v>
      </c>
      <c r="K32" s="214" t="s">
        <v>384</v>
      </c>
      <c r="L32" s="214" t="s">
        <v>380</v>
      </c>
      <c r="M32" s="214" t="s">
        <v>384</v>
      </c>
      <c r="N32" s="214" t="s">
        <v>380</v>
      </c>
      <c r="O32" s="214" t="s">
        <v>384</v>
      </c>
      <c r="P32" s="214" t="s">
        <v>384</v>
      </c>
      <c r="Q32" s="214" t="s">
        <v>380</v>
      </c>
      <c r="R32" s="214">
        <v>2</v>
      </c>
      <c r="S32" s="214" t="s">
        <v>381</v>
      </c>
      <c r="T32" s="214" t="s">
        <v>382</v>
      </c>
      <c r="U32" s="214" t="s">
        <v>385</v>
      </c>
      <c r="V32" s="214" t="s">
        <v>380</v>
      </c>
      <c r="W32" s="214" t="s">
        <v>383</v>
      </c>
      <c r="X32" s="214" t="s">
        <v>387</v>
      </c>
      <c r="Y32" s="214" t="s">
        <v>380</v>
      </c>
      <c r="Z32" s="214" t="s">
        <v>384</v>
      </c>
      <c r="AA32" s="214" t="s">
        <v>384</v>
      </c>
      <c r="AB32" s="214" t="s">
        <v>384</v>
      </c>
      <c r="AC32" s="214" t="s">
        <v>380</v>
      </c>
    </row>
    <row r="33" spans="1:29" ht="13.5" customHeight="1">
      <c r="A33" s="12" t="s">
        <v>206</v>
      </c>
      <c r="B33" s="12"/>
      <c r="C33" s="159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9" ht="13.5" customHeight="1">
      <c r="A34" s="12"/>
      <c r="B34" s="12"/>
      <c r="C34" s="159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9" ht="13.5" customHeight="1">
      <c r="A35" s="12"/>
      <c r="B35" s="12"/>
      <c r="C35" s="159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9" ht="13.5" customHeight="1">
      <c r="A36" s="13"/>
      <c r="B36" s="12"/>
      <c r="C36" s="56"/>
      <c r="D36" s="54"/>
      <c r="E36" s="54"/>
      <c r="F36" s="54"/>
      <c r="G36" s="54"/>
      <c r="H36" s="153"/>
      <c r="I36" s="153"/>
      <c r="J36" s="153"/>
      <c r="K36" s="54"/>
      <c r="L36" s="153"/>
      <c r="M36" s="54"/>
      <c r="N36" s="54"/>
      <c r="O36" s="56"/>
      <c r="P36" s="56"/>
      <c r="Q36" s="54"/>
      <c r="R36" s="54"/>
      <c r="S36" s="153"/>
      <c r="T36" s="54"/>
      <c r="U36" s="154"/>
      <c r="V36" s="154"/>
      <c r="W36" s="154"/>
      <c r="X36" s="154"/>
      <c r="Y36" s="204"/>
      <c r="Z36" s="204"/>
      <c r="AA36" s="204"/>
      <c r="AB36" s="204"/>
      <c r="AC36" s="204"/>
    </row>
    <row r="37" spans="1:29" ht="105.75" customHeight="1">
      <c r="A37" s="13"/>
      <c r="B37" s="249" t="s">
        <v>65</v>
      </c>
      <c r="C37" s="215" t="s">
        <v>148</v>
      </c>
      <c r="D37" s="215" t="s">
        <v>148</v>
      </c>
      <c r="E37" s="215" t="s">
        <v>148</v>
      </c>
      <c r="F37" s="215" t="s">
        <v>149</v>
      </c>
      <c r="G37" s="215" t="s">
        <v>148</v>
      </c>
      <c r="H37" s="215" t="s">
        <v>148</v>
      </c>
      <c r="I37" s="215" t="s">
        <v>148</v>
      </c>
      <c r="J37" s="215" t="s">
        <v>148</v>
      </c>
      <c r="K37" s="215" t="s">
        <v>390</v>
      </c>
      <c r="L37" s="215" t="s">
        <v>148</v>
      </c>
      <c r="M37" s="215" t="s">
        <v>148</v>
      </c>
      <c r="N37" s="215" t="s">
        <v>148</v>
      </c>
      <c r="O37" s="215" t="s">
        <v>148</v>
      </c>
      <c r="P37" s="215" t="s">
        <v>148</v>
      </c>
      <c r="Q37" s="215" t="s">
        <v>148</v>
      </c>
      <c r="R37" s="215" t="s">
        <v>66</v>
      </c>
      <c r="S37" s="215" t="s">
        <v>151</v>
      </c>
      <c r="T37" s="215" t="s">
        <v>150</v>
      </c>
      <c r="U37" s="215" t="s">
        <v>152</v>
      </c>
      <c r="V37" s="215" t="s">
        <v>152</v>
      </c>
      <c r="W37" s="215" t="s">
        <v>391</v>
      </c>
      <c r="X37" s="215" t="s">
        <v>391</v>
      </c>
      <c r="Y37" s="215" t="s">
        <v>392</v>
      </c>
      <c r="Z37" s="215" t="s">
        <v>392</v>
      </c>
      <c r="AA37" s="215" t="s">
        <v>392</v>
      </c>
      <c r="AB37" s="215" t="s">
        <v>392</v>
      </c>
      <c r="AC37" s="215" t="s">
        <v>392</v>
      </c>
    </row>
    <row r="38" spans="1:29" ht="135.75" customHeight="1">
      <c r="A38" s="13"/>
      <c r="B38" s="249"/>
      <c r="C38" s="216" t="s">
        <v>157</v>
      </c>
      <c r="D38" s="215" t="s">
        <v>153</v>
      </c>
      <c r="E38" s="215" t="s">
        <v>154</v>
      </c>
      <c r="F38" s="216" t="s">
        <v>156</v>
      </c>
      <c r="G38" s="216" t="s">
        <v>157</v>
      </c>
      <c r="H38" s="216" t="s">
        <v>157</v>
      </c>
      <c r="I38" s="215" t="s">
        <v>157</v>
      </c>
      <c r="J38" s="215" t="s">
        <v>157</v>
      </c>
      <c r="K38" s="216" t="s">
        <v>158</v>
      </c>
      <c r="L38" s="216" t="s">
        <v>157</v>
      </c>
      <c r="M38" s="216" t="s">
        <v>157</v>
      </c>
      <c r="N38" s="215" t="s">
        <v>157</v>
      </c>
      <c r="O38" s="215" t="s">
        <v>157</v>
      </c>
      <c r="P38" s="216" t="s">
        <v>155</v>
      </c>
      <c r="Q38" s="216" t="s">
        <v>157</v>
      </c>
      <c r="R38" s="216" t="s">
        <v>67</v>
      </c>
      <c r="S38" s="215" t="s">
        <v>160</v>
      </c>
      <c r="T38" s="216" t="s">
        <v>159</v>
      </c>
      <c r="U38" s="216" t="s">
        <v>162</v>
      </c>
      <c r="V38" s="216" t="s">
        <v>162</v>
      </c>
      <c r="W38" s="215" t="s">
        <v>161</v>
      </c>
      <c r="X38" s="215" t="s">
        <v>161</v>
      </c>
      <c r="Y38" s="215" t="s">
        <v>393</v>
      </c>
      <c r="Z38" s="215" t="s">
        <v>394</v>
      </c>
      <c r="AA38" s="215" t="s">
        <v>394</v>
      </c>
      <c r="AB38" s="215" t="s">
        <v>394</v>
      </c>
      <c r="AC38" s="215" t="s">
        <v>395</v>
      </c>
    </row>
    <row r="39" spans="1:29" ht="13.5" customHeight="1">
      <c r="A39" s="160" t="s">
        <v>68</v>
      </c>
      <c r="C39" s="161"/>
      <c r="D39" s="160"/>
      <c r="E39" s="160"/>
      <c r="F39" s="161"/>
      <c r="G39" s="17"/>
      <c r="H39" s="17"/>
      <c r="I39" s="161"/>
      <c r="J39" s="161"/>
      <c r="K39" s="160"/>
      <c r="L39" s="160"/>
      <c r="M39" s="161"/>
      <c r="N39" s="161"/>
      <c r="O39" s="162"/>
      <c r="P39" s="161"/>
      <c r="Q39" s="161"/>
      <c r="R39" s="161"/>
      <c r="S39" s="161"/>
      <c r="T39" s="161"/>
      <c r="U39" s="161"/>
      <c r="V39" s="161"/>
      <c r="W39" s="161"/>
      <c r="X39" s="161"/>
    </row>
    <row r="40" spans="1:29" ht="13.5" customHeight="1">
      <c r="A40" s="160" t="s">
        <v>69</v>
      </c>
      <c r="C40" s="161"/>
      <c r="D40" s="160"/>
      <c r="E40" s="160"/>
      <c r="F40" s="161"/>
      <c r="G40" s="17"/>
      <c r="H40" s="17"/>
      <c r="I40" s="161"/>
      <c r="J40" s="161"/>
      <c r="K40" s="160"/>
      <c r="L40" s="160"/>
      <c r="M40" s="161"/>
      <c r="N40" s="161"/>
      <c r="O40" s="162"/>
      <c r="P40" s="161"/>
      <c r="Q40" s="161"/>
      <c r="R40" s="161"/>
      <c r="S40" s="161"/>
      <c r="T40" s="161"/>
      <c r="U40" s="161"/>
      <c r="V40" s="161"/>
      <c r="W40" s="161"/>
      <c r="X40" s="161"/>
    </row>
    <row r="41" spans="1:29" ht="13.5" customHeight="1">
      <c r="A41" s="13"/>
      <c r="C41" s="157"/>
      <c r="D41" s="157"/>
      <c r="E41" s="157"/>
      <c r="F41" s="157"/>
      <c r="G41" s="17"/>
      <c r="H41" s="1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</row>
    <row r="42" spans="1:29" ht="13.5" customHeight="1">
      <c r="A42" s="54"/>
      <c r="B42" s="55"/>
      <c r="C42" s="56"/>
      <c r="D42" s="54"/>
      <c r="E42" s="153"/>
      <c r="F42" s="54"/>
      <c r="G42" s="56"/>
      <c r="H42" s="54"/>
      <c r="I42" s="54"/>
      <c r="J42" s="54"/>
      <c r="K42" s="153"/>
      <c r="L42" s="153"/>
      <c r="M42" s="153"/>
      <c r="N42" s="54"/>
      <c r="O42" s="54"/>
      <c r="P42" s="54"/>
      <c r="Q42" s="54"/>
      <c r="R42" s="153"/>
      <c r="S42" s="54"/>
      <c r="T42" s="54"/>
      <c r="U42" s="42"/>
    </row>
    <row r="43" spans="1:29" ht="13.5" customHeight="1">
      <c r="A43" s="54"/>
      <c r="B43" s="55"/>
      <c r="C43" s="54"/>
      <c r="D43" s="54"/>
      <c r="E43" s="153"/>
      <c r="F43" s="54"/>
      <c r="G43" s="54"/>
      <c r="H43" s="54"/>
      <c r="I43" s="153"/>
      <c r="J43" s="54"/>
      <c r="K43" s="153"/>
      <c r="L43" s="153"/>
      <c r="M43" s="54"/>
      <c r="N43" s="54"/>
      <c r="O43" s="56"/>
      <c r="P43" s="56"/>
      <c r="Q43" s="54"/>
      <c r="R43" s="153"/>
      <c r="S43" s="54"/>
      <c r="T43" s="54"/>
      <c r="U43" s="42"/>
    </row>
    <row r="44" spans="1:29">
      <c r="A44" s="154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</row>
  </sheetData>
  <mergeCells count="1">
    <mergeCell ref="B37:B38"/>
  </mergeCells>
  <conditionalFormatting sqref="C36:T36 C42:T43 C33:X35">
    <cfRule type="cellIs" dxfId="25" priority="41" operator="equal">
      <formula>"R"</formula>
    </cfRule>
  </conditionalFormatting>
  <conditionalFormatting sqref="C36:I36 C42:I43 C33:R35">
    <cfRule type="cellIs" dxfId="24" priority="40" operator="equal">
      <formula>"S"</formula>
    </cfRule>
  </conditionalFormatting>
  <conditionalFormatting sqref="J36:N36 J42:N43">
    <cfRule type="cellIs" dxfId="23" priority="39" operator="equal">
      <formula>"S"</formula>
    </cfRule>
  </conditionalFormatting>
  <conditionalFormatting sqref="J36 J42:J43 M33:M35">
    <cfRule type="cellIs" dxfId="22" priority="38" operator="equal">
      <formula>"I"</formula>
    </cfRule>
  </conditionalFormatting>
  <conditionalFormatting sqref="R36:S36 R42:S43 U33:V35">
    <cfRule type="cellIs" dxfId="21" priority="35" operator="equal">
      <formula>"D"</formula>
    </cfRule>
    <cfRule type="cellIs" dxfId="20" priority="37" operator="equal">
      <formula>"wt"</formula>
    </cfRule>
  </conditionalFormatting>
  <conditionalFormatting sqref="U33:X35 R36:T36 R42:T43">
    <cfRule type="containsText" dxfId="19" priority="36" operator="containsText" text="I">
      <formula>NOT(ISERROR(SEARCH("I",R33)))</formula>
    </cfRule>
  </conditionalFormatting>
  <conditionalFormatting sqref="O36:Q36 O42:Q43 S33:T35">
    <cfRule type="containsText" dxfId="18" priority="33" operator="containsText" text="N">
      <formula>NOT(ISERROR(SEARCH("N",O33)))</formula>
    </cfRule>
    <cfRule type="containsText" dxfId="17" priority="34" operator="containsText" text="g">
      <formula>NOT(ISERROR(SEARCH("g",O33)))</formula>
    </cfRule>
  </conditionalFormatting>
  <conditionalFormatting sqref="Q36 Q42:Q43">
    <cfRule type="cellIs" dxfId="16" priority="32" operator="equal">
      <formula>2</formula>
    </cfRule>
  </conditionalFormatting>
  <conditionalFormatting sqref="W33:X35 T36 T42:T43">
    <cfRule type="cellIs" dxfId="15" priority="31" operator="equal">
      <formula>"s"</formula>
    </cfRule>
  </conditionalFormatting>
  <conditionalFormatting sqref="T33:T35">
    <cfRule type="cellIs" dxfId="14" priority="14" operator="equal">
      <formula>1</formula>
    </cfRule>
    <cfRule type="cellIs" dxfId="13" priority="15" operator="equal">
      <formula>2</formula>
    </cfRule>
  </conditionalFormatting>
  <conditionalFormatting sqref="W6:X32">
    <cfRule type="containsText" dxfId="12" priority="11" operator="containsText" text="Wt">
      <formula>NOT(ISERROR(SEARCH("Wt",W6)))</formula>
    </cfRule>
    <cfRule type="containsText" dxfId="11" priority="12" operator="containsText" text="D">
      <formula>NOT(ISERROR(SEARCH("D",W6)))</formula>
    </cfRule>
    <cfRule type="containsText" dxfId="10" priority="13" operator="containsText" text="Wt">
      <formula>NOT(ISERROR(SEARCH("Wt",W6)))</formula>
    </cfRule>
  </conditionalFormatting>
  <conditionalFormatting sqref="C6:Q32">
    <cfRule type="containsText" dxfId="9" priority="9" operator="containsText" text="R">
      <formula>NOT(ISERROR(SEARCH("R",C6)))</formula>
    </cfRule>
    <cfRule type="containsText" dxfId="8" priority="10" operator="containsText" text="S">
      <formula>NOT(ISERROR(SEARCH("S",C6)))</formula>
    </cfRule>
  </conditionalFormatting>
  <conditionalFormatting sqref="S6:S32">
    <cfRule type="containsText" dxfId="7" priority="8" operator="containsText" text="G">
      <formula>NOT(ISERROR(SEARCH("G",S6)))</formula>
    </cfRule>
  </conditionalFormatting>
  <conditionalFormatting sqref="U6:V32">
    <cfRule type="containsText" dxfId="6" priority="5" operator="containsText" text="I">
      <formula>NOT(ISERROR(SEARCH("I",U6)))</formula>
    </cfRule>
    <cfRule type="containsText" dxfId="5" priority="6" operator="containsText" text="Sn">
      <formula>NOT(ISERROR(SEARCH("Sn",U6)))</formula>
    </cfRule>
    <cfRule type="containsText" dxfId="4" priority="7" operator="containsText" text="Sn">
      <formula>NOT(ISERROR(SEARCH("Sn",U6)))</formula>
    </cfRule>
  </conditionalFormatting>
  <conditionalFormatting sqref="Z6:AC32">
    <cfRule type="containsText" dxfId="3" priority="3" operator="containsText" text="R">
      <formula>NOT(ISERROR(SEARCH("R",Z6)))</formula>
    </cfRule>
    <cfRule type="containsText" dxfId="2" priority="4" operator="containsText" text="S">
      <formula>NOT(ISERROR(SEARCH("S",Z6)))</formula>
    </cfRule>
  </conditionalFormatting>
  <conditionalFormatting sqref="Y6:Y32">
    <cfRule type="containsText" dxfId="1" priority="1" operator="containsText" text="R">
      <formula>NOT(ISERROR(SEARCH("R",Y6)))</formula>
    </cfRule>
    <cfRule type="containsText" dxfId="0" priority="2" operator="containsText" text="S">
      <formula>NOT(ISERROR(SEARCH("S",Y6)))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DFCA-44BD-4864-B856-F4C1FCA53F4D}">
  <dimension ref="A1:H33"/>
  <sheetViews>
    <sheetView workbookViewId="0">
      <selection activeCell="A2" sqref="A2"/>
    </sheetView>
  </sheetViews>
  <sheetFormatPr defaultRowHeight="15"/>
  <cols>
    <col min="1" max="1" width="7.5703125" customWidth="1"/>
    <col min="2" max="2" width="11.5703125" customWidth="1"/>
    <col min="3" max="3" width="13.140625" customWidth="1"/>
    <col min="4" max="4" width="17.7109375" customWidth="1"/>
    <col min="5" max="5" width="39.42578125" customWidth="1"/>
  </cols>
  <sheetData>
    <row r="1" spans="1:8">
      <c r="A1" s="155" t="s">
        <v>438</v>
      </c>
      <c r="B1" s="143"/>
      <c r="C1" s="143"/>
      <c r="D1" s="143"/>
    </row>
    <row r="2" spans="1:8">
      <c r="A2" s="143"/>
      <c r="B2" s="143"/>
      <c r="C2" s="143"/>
      <c r="D2" s="143"/>
    </row>
    <row r="3" spans="1:8" ht="15.75" thickBot="1">
      <c r="A3" s="21" t="s">
        <v>353</v>
      </c>
      <c r="B3" s="21" t="s">
        <v>338</v>
      </c>
      <c r="C3" s="21" t="s">
        <v>163</v>
      </c>
      <c r="D3" s="21" t="s">
        <v>164</v>
      </c>
      <c r="E3" s="21" t="s">
        <v>165</v>
      </c>
      <c r="F3" s="143"/>
      <c r="G3" s="143"/>
      <c r="H3" s="143"/>
    </row>
    <row r="4" spans="1:8" ht="15.75" thickTop="1">
      <c r="A4" s="19" t="s">
        <v>50</v>
      </c>
      <c r="B4" s="19"/>
      <c r="C4" s="19"/>
      <c r="D4" s="19" t="s">
        <v>166</v>
      </c>
      <c r="E4" s="19" t="s">
        <v>167</v>
      </c>
      <c r="F4" s="143"/>
      <c r="G4" s="143"/>
      <c r="H4" s="143"/>
    </row>
    <row r="5" spans="1:8">
      <c r="A5" s="19" t="s">
        <v>51</v>
      </c>
      <c r="B5" s="20"/>
      <c r="C5" s="20" t="s">
        <v>168</v>
      </c>
      <c r="D5" s="19"/>
      <c r="E5" s="19" t="s">
        <v>169</v>
      </c>
      <c r="F5" s="143"/>
      <c r="G5" s="143"/>
      <c r="H5" s="143"/>
    </row>
    <row r="6" spans="1:8">
      <c r="A6" s="19" t="s">
        <v>52</v>
      </c>
      <c r="B6" s="20"/>
      <c r="C6" s="20" t="s">
        <v>170</v>
      </c>
      <c r="D6" s="19"/>
      <c r="E6" s="19" t="s">
        <v>171</v>
      </c>
      <c r="F6" s="143"/>
      <c r="G6" s="143"/>
      <c r="H6" s="143"/>
    </row>
    <row r="7" spans="1:8">
      <c r="A7" s="19" t="s">
        <v>172</v>
      </c>
      <c r="B7" s="20"/>
      <c r="C7" s="20"/>
      <c r="D7" s="19" t="s">
        <v>173</v>
      </c>
      <c r="E7" s="19" t="s">
        <v>174</v>
      </c>
      <c r="F7" s="143"/>
      <c r="G7" s="143"/>
      <c r="H7" s="143"/>
    </row>
    <row r="8" spans="1:8">
      <c r="A8" s="19" t="s">
        <v>144</v>
      </c>
      <c r="B8" s="20"/>
      <c r="C8" s="20" t="s">
        <v>175</v>
      </c>
      <c r="D8" s="19"/>
      <c r="E8" s="19" t="s">
        <v>176</v>
      </c>
      <c r="F8" s="143"/>
      <c r="G8" s="143"/>
      <c r="H8" s="143"/>
    </row>
    <row r="9" spans="1:8">
      <c r="A9" s="19" t="s">
        <v>145</v>
      </c>
      <c r="B9" s="20"/>
      <c r="C9" s="20" t="s">
        <v>177</v>
      </c>
      <c r="D9" s="19"/>
      <c r="E9" s="19" t="s">
        <v>178</v>
      </c>
      <c r="F9" s="143"/>
      <c r="G9" s="143"/>
      <c r="H9" s="143"/>
    </row>
    <row r="10" spans="1:8">
      <c r="A10" s="19" t="s">
        <v>41</v>
      </c>
      <c r="B10" s="20"/>
      <c r="C10" s="20"/>
      <c r="D10" s="19"/>
      <c r="E10" s="19" t="s">
        <v>179</v>
      </c>
      <c r="F10" s="143"/>
      <c r="G10" s="143"/>
      <c r="H10" s="143"/>
    </row>
    <row r="11" spans="1:8">
      <c r="A11" s="19" t="s">
        <v>146</v>
      </c>
      <c r="B11" s="20"/>
      <c r="C11" s="20" t="s">
        <v>180</v>
      </c>
      <c r="D11" s="19"/>
      <c r="E11" s="19" t="s">
        <v>181</v>
      </c>
      <c r="F11" s="143"/>
      <c r="G11" s="143"/>
      <c r="H11" s="143"/>
    </row>
    <row r="12" spans="1:8" ht="24.75" customHeight="1">
      <c r="A12" s="19" t="s">
        <v>40</v>
      </c>
      <c r="B12" s="20"/>
      <c r="C12" s="217" t="s">
        <v>182</v>
      </c>
      <c r="D12" s="19"/>
      <c r="E12" s="19" t="s">
        <v>183</v>
      </c>
      <c r="F12" s="143"/>
      <c r="G12" s="143"/>
      <c r="H12" s="143"/>
    </row>
    <row r="13" spans="1:8">
      <c r="A13" s="19" t="s">
        <v>53</v>
      </c>
      <c r="B13" s="20"/>
      <c r="C13" s="20" t="s">
        <v>184</v>
      </c>
      <c r="D13" s="19"/>
      <c r="E13" s="19" t="s">
        <v>185</v>
      </c>
      <c r="F13" s="143"/>
      <c r="G13" s="143"/>
      <c r="H13" s="143"/>
    </row>
    <row r="14" spans="1:8">
      <c r="A14" s="19" t="s">
        <v>54</v>
      </c>
      <c r="B14" s="20"/>
      <c r="C14" s="20" t="s">
        <v>186</v>
      </c>
      <c r="D14" s="19" t="s">
        <v>187</v>
      </c>
      <c r="E14" s="19" t="s">
        <v>188</v>
      </c>
      <c r="F14" s="143"/>
      <c r="G14" s="143"/>
      <c r="H14" s="143"/>
    </row>
    <row r="15" spans="1:8">
      <c r="A15" s="19" t="s">
        <v>55</v>
      </c>
      <c r="B15" s="20"/>
      <c r="C15" s="20" t="s">
        <v>189</v>
      </c>
      <c r="D15" s="19"/>
      <c r="E15" s="19" t="s">
        <v>190</v>
      </c>
      <c r="F15" s="143"/>
      <c r="G15" s="143"/>
      <c r="H15" s="143"/>
    </row>
    <row r="16" spans="1:8">
      <c r="A16" s="19" t="s">
        <v>56</v>
      </c>
      <c r="B16" s="20"/>
      <c r="C16" s="20"/>
      <c r="D16" s="19"/>
      <c r="E16" s="19" t="s">
        <v>191</v>
      </c>
      <c r="F16" s="143"/>
      <c r="G16" s="143"/>
      <c r="H16" s="143"/>
    </row>
    <row r="17" spans="1:8">
      <c r="A17" s="19" t="s">
        <v>57</v>
      </c>
      <c r="B17" s="20"/>
      <c r="C17" s="20" t="s">
        <v>192</v>
      </c>
      <c r="D17" s="19" t="s">
        <v>193</v>
      </c>
      <c r="E17" s="19" t="s">
        <v>194</v>
      </c>
      <c r="F17" s="143"/>
      <c r="G17" s="143"/>
      <c r="H17" s="143"/>
    </row>
    <row r="18" spans="1:8">
      <c r="A18" s="19" t="s">
        <v>58</v>
      </c>
      <c r="B18" s="20"/>
      <c r="C18" s="20" t="s">
        <v>195</v>
      </c>
      <c r="D18" s="19" t="s">
        <v>193</v>
      </c>
      <c r="E18" s="19" t="s">
        <v>174</v>
      </c>
      <c r="F18" s="143"/>
      <c r="G18" s="143"/>
      <c r="H18" s="143"/>
    </row>
    <row r="19" spans="1:8">
      <c r="A19" s="19" t="s">
        <v>196</v>
      </c>
      <c r="B19" s="20"/>
      <c r="C19" s="20"/>
      <c r="D19" s="19" t="s">
        <v>173</v>
      </c>
      <c r="E19" s="19" t="s">
        <v>197</v>
      </c>
      <c r="F19" s="143"/>
      <c r="G19" s="143"/>
      <c r="H19" s="143"/>
    </row>
    <row r="20" spans="1:8">
      <c r="A20" s="19" t="s">
        <v>59</v>
      </c>
      <c r="B20" s="20"/>
      <c r="C20" s="20" t="s">
        <v>198</v>
      </c>
      <c r="D20" s="19"/>
      <c r="E20" s="19" t="s">
        <v>199</v>
      </c>
      <c r="F20" s="143"/>
      <c r="G20" s="143"/>
      <c r="H20" s="143"/>
    </row>
    <row r="21" spans="1:8">
      <c r="A21" s="19" t="s">
        <v>60</v>
      </c>
      <c r="B21" s="20"/>
      <c r="C21" s="20"/>
      <c r="D21" s="19"/>
      <c r="E21" s="19" t="s">
        <v>200</v>
      </c>
      <c r="F21" s="143"/>
      <c r="G21" s="143"/>
      <c r="H21" s="143"/>
    </row>
    <row r="22" spans="1:8">
      <c r="A22" s="19" t="s">
        <v>201</v>
      </c>
      <c r="B22" s="20"/>
      <c r="C22" s="20"/>
      <c r="D22" s="19" t="s">
        <v>173</v>
      </c>
      <c r="E22" s="19" t="s">
        <v>202</v>
      </c>
      <c r="F22" s="143"/>
      <c r="G22" s="143"/>
      <c r="H22" s="143"/>
    </row>
    <row r="23" spans="1:8">
      <c r="A23" s="19" t="s">
        <v>61</v>
      </c>
      <c r="B23" s="20"/>
      <c r="C23" s="20"/>
      <c r="D23" s="19"/>
      <c r="E23" s="19" t="s">
        <v>203</v>
      </c>
      <c r="F23" s="143"/>
      <c r="G23" s="143"/>
      <c r="H23" s="143"/>
    </row>
    <row r="24" spans="1:8">
      <c r="A24" s="19" t="s">
        <v>62</v>
      </c>
      <c r="B24" s="20"/>
      <c r="C24" s="20"/>
      <c r="D24" s="19"/>
      <c r="E24" s="19" t="s">
        <v>203</v>
      </c>
      <c r="F24" s="143"/>
      <c r="G24" s="143"/>
      <c r="H24" s="143"/>
    </row>
    <row r="25" spans="1:8">
      <c r="A25" s="96" t="s">
        <v>63</v>
      </c>
      <c r="B25" s="97"/>
      <c r="C25" s="97"/>
      <c r="D25" s="96"/>
      <c r="E25" s="96" t="s">
        <v>204</v>
      </c>
      <c r="F25" s="41"/>
      <c r="G25" s="41"/>
      <c r="H25" s="143"/>
    </row>
    <row r="26" spans="1:8">
      <c r="A26" s="96" t="s">
        <v>64</v>
      </c>
      <c r="B26" s="97"/>
      <c r="C26" s="97"/>
      <c r="D26" s="96"/>
      <c r="E26" s="96" t="s">
        <v>205</v>
      </c>
      <c r="F26" s="41"/>
      <c r="G26" s="41"/>
      <c r="H26" s="143"/>
    </row>
    <row r="27" spans="1:8">
      <c r="A27" s="96" t="s">
        <v>339</v>
      </c>
      <c r="B27" s="97" t="s">
        <v>340</v>
      </c>
      <c r="C27" s="97" t="s">
        <v>341</v>
      </c>
      <c r="D27" s="96"/>
      <c r="E27" s="96" t="s">
        <v>342</v>
      </c>
      <c r="F27" s="41"/>
      <c r="G27" s="41"/>
      <c r="H27" s="143"/>
    </row>
    <row r="28" spans="1:8" ht="24.75">
      <c r="A28" s="96" t="s">
        <v>343</v>
      </c>
      <c r="B28" s="97" t="s">
        <v>344</v>
      </c>
      <c r="C28" s="97" t="s">
        <v>345</v>
      </c>
      <c r="D28" s="96"/>
      <c r="E28" s="203" t="s">
        <v>346</v>
      </c>
      <c r="F28" s="41"/>
      <c r="G28" s="41"/>
      <c r="H28" s="143"/>
    </row>
    <row r="29" spans="1:8" ht="24.75">
      <c r="A29" s="19" t="s">
        <v>343</v>
      </c>
      <c r="B29" s="20" t="s">
        <v>344</v>
      </c>
      <c r="C29" s="20" t="s">
        <v>347</v>
      </c>
      <c r="D29" s="19"/>
      <c r="E29" s="196" t="s">
        <v>346</v>
      </c>
      <c r="F29" s="143"/>
      <c r="G29" s="143"/>
      <c r="H29" s="143"/>
    </row>
    <row r="30" spans="1:8" ht="24.75">
      <c r="A30" s="19" t="s">
        <v>343</v>
      </c>
      <c r="B30" s="20" t="s">
        <v>344</v>
      </c>
      <c r="C30" s="20" t="s">
        <v>348</v>
      </c>
      <c r="D30" s="19"/>
      <c r="E30" s="196" t="s">
        <v>346</v>
      </c>
      <c r="F30" s="143"/>
      <c r="G30" s="143"/>
      <c r="H30" s="143"/>
    </row>
    <row r="31" spans="1:8">
      <c r="A31" s="68" t="s">
        <v>349</v>
      </c>
      <c r="B31" s="202" t="s">
        <v>350</v>
      </c>
      <c r="C31" s="202" t="s">
        <v>351</v>
      </c>
      <c r="D31" s="68"/>
      <c r="E31" s="68" t="s">
        <v>352</v>
      </c>
      <c r="F31" s="143"/>
      <c r="G31" s="143"/>
      <c r="H31" s="143"/>
    </row>
    <row r="32" spans="1:8">
      <c r="A32" s="143"/>
      <c r="B32" s="143"/>
      <c r="C32" s="143"/>
      <c r="D32" s="143"/>
      <c r="E32" s="143"/>
      <c r="F32" s="143"/>
      <c r="G32" s="143"/>
      <c r="H32" s="143"/>
    </row>
    <row r="33" spans="1:8">
      <c r="A33" s="143"/>
      <c r="B33" s="143"/>
      <c r="C33" s="143"/>
      <c r="D33" s="143"/>
      <c r="E33" s="143"/>
      <c r="F33" s="143"/>
      <c r="G33" s="143"/>
      <c r="H33" s="14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D2DC-DC32-47AE-9144-9665F814590A}">
  <dimension ref="A1:G47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7">
      <c r="A1" s="2" t="s">
        <v>259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165"/>
      <c r="B3" s="165"/>
      <c r="C3" s="43" t="s">
        <v>70</v>
      </c>
      <c r="D3" s="43" t="s">
        <v>89</v>
      </c>
      <c r="E3" s="43" t="s">
        <v>72</v>
      </c>
      <c r="F3" s="43" t="s">
        <v>73</v>
      </c>
      <c r="G3" s="43" t="s">
        <v>74</v>
      </c>
    </row>
    <row r="4" spans="1:7" ht="15.75" thickBot="1">
      <c r="A4" s="5" t="s">
        <v>0</v>
      </c>
      <c r="B4" s="5" t="s">
        <v>22</v>
      </c>
      <c r="C4" s="38" t="s">
        <v>76</v>
      </c>
      <c r="D4" s="38" t="s">
        <v>77</v>
      </c>
      <c r="E4" s="38" t="s">
        <v>78</v>
      </c>
      <c r="F4" s="38" t="s">
        <v>79</v>
      </c>
      <c r="G4" s="38" t="s">
        <v>80</v>
      </c>
    </row>
    <row r="5" spans="1:7" ht="15.75" thickTop="1">
      <c r="A5" s="6">
        <v>1</v>
      </c>
      <c r="B5" s="143" t="s">
        <v>8</v>
      </c>
      <c r="C5" s="39">
        <v>31.532</v>
      </c>
      <c r="D5" s="39">
        <v>57.429248940269751</v>
      </c>
      <c r="E5" s="39">
        <v>28</v>
      </c>
      <c r="F5" s="39">
        <v>81</v>
      </c>
      <c r="G5" s="39">
        <v>16.076666666666668</v>
      </c>
    </row>
    <row r="6" spans="1:7">
      <c r="A6" s="6">
        <v>2</v>
      </c>
      <c r="B6" s="143" t="s">
        <v>10</v>
      </c>
      <c r="C6" s="39">
        <v>37.368000000000002</v>
      </c>
      <c r="D6" s="39">
        <v>56.406961464354517</v>
      </c>
      <c r="E6" s="39">
        <v>27.666666666666668</v>
      </c>
      <c r="F6" s="39">
        <v>74.666666666666671</v>
      </c>
      <c r="G6" s="39">
        <v>17.079999999999998</v>
      </c>
    </row>
    <row r="7" spans="1:7">
      <c r="A7" s="6">
        <v>3</v>
      </c>
      <c r="B7" s="143" t="s">
        <v>11</v>
      </c>
      <c r="C7" s="39">
        <v>39.383000000000003</v>
      </c>
      <c r="D7" s="39">
        <v>55.554226974951831</v>
      </c>
      <c r="E7" s="39">
        <v>24.666666666666668</v>
      </c>
      <c r="F7" s="39">
        <v>64</v>
      </c>
      <c r="G7" s="39">
        <v>15.893333333333333</v>
      </c>
    </row>
    <row r="8" spans="1:7">
      <c r="A8" s="6">
        <v>4</v>
      </c>
      <c r="B8" s="143" t="s">
        <v>12</v>
      </c>
      <c r="C8" s="39">
        <v>42.993000000000002</v>
      </c>
      <c r="D8" s="39">
        <v>58.633279383429674</v>
      </c>
      <c r="E8" s="39">
        <v>23.333333333333332</v>
      </c>
      <c r="F8" s="39">
        <v>58.666666666666664</v>
      </c>
      <c r="G8" s="39">
        <v>16.356666666666666</v>
      </c>
    </row>
    <row r="9" spans="1:7">
      <c r="A9" s="6">
        <v>5</v>
      </c>
      <c r="B9" s="143" t="s">
        <v>13</v>
      </c>
      <c r="C9" s="39">
        <v>38.78</v>
      </c>
      <c r="D9" s="39">
        <v>55.577421965317917</v>
      </c>
      <c r="E9" s="39">
        <v>25.666666666666668</v>
      </c>
      <c r="F9" s="39">
        <v>65</v>
      </c>
      <c r="G9" s="39">
        <v>16.703333333333337</v>
      </c>
    </row>
    <row r="10" spans="1:7">
      <c r="A10" s="6">
        <v>6</v>
      </c>
      <c r="B10" s="143" t="s">
        <v>121</v>
      </c>
      <c r="C10" s="39">
        <v>46.664999999999999</v>
      </c>
      <c r="D10" s="39">
        <v>57.518502119460493</v>
      </c>
      <c r="E10" s="39">
        <v>23.666666666666668</v>
      </c>
      <c r="F10" s="39">
        <v>64.777777777777786</v>
      </c>
      <c r="G10" s="39">
        <v>16.576666666666668</v>
      </c>
    </row>
    <row r="11" spans="1:7">
      <c r="A11" s="6">
        <v>7</v>
      </c>
      <c r="B11" s="143" t="s">
        <v>214</v>
      </c>
      <c r="C11" s="39">
        <v>39.529000000000003</v>
      </c>
      <c r="D11" s="39">
        <v>59.443593063583819</v>
      </c>
      <c r="E11" s="39">
        <v>25</v>
      </c>
      <c r="F11" s="39">
        <v>59.444444444444436</v>
      </c>
      <c r="G11" s="39">
        <v>16.916666666666668</v>
      </c>
    </row>
    <row r="12" spans="1:7">
      <c r="A12" s="6">
        <v>8</v>
      </c>
      <c r="B12" s="143" t="s">
        <v>216</v>
      </c>
      <c r="C12" s="39">
        <v>34.487000000000002</v>
      </c>
      <c r="D12" s="39">
        <v>56.218078998073203</v>
      </c>
      <c r="E12" s="39">
        <v>29.333333333333332</v>
      </c>
      <c r="F12" s="39">
        <v>58.222222222222229</v>
      </c>
      <c r="G12" s="39">
        <v>16.153333333333332</v>
      </c>
    </row>
    <row r="13" spans="1:7">
      <c r="A13" s="6">
        <v>9</v>
      </c>
      <c r="B13" s="143" t="s">
        <v>218</v>
      </c>
      <c r="C13" s="39">
        <v>26.390999999999998</v>
      </c>
      <c r="D13" s="39">
        <v>55.871238535645467</v>
      </c>
      <c r="E13" s="39">
        <v>28</v>
      </c>
      <c r="F13" s="39">
        <v>48.666666666666664</v>
      </c>
      <c r="G13" s="39">
        <v>17.860000000000003</v>
      </c>
    </row>
    <row r="14" spans="1:7">
      <c r="A14" s="6">
        <v>10</v>
      </c>
      <c r="B14" s="143" t="s">
        <v>122</v>
      </c>
      <c r="C14" s="39">
        <v>48.822000000000003</v>
      </c>
      <c r="D14" s="39">
        <v>58.862070134874756</v>
      </c>
      <c r="E14" s="39">
        <v>24</v>
      </c>
      <c r="F14" s="39">
        <v>64.111111111111114</v>
      </c>
      <c r="G14" s="39">
        <v>15.293333333333335</v>
      </c>
    </row>
    <row r="15" spans="1:7">
      <c r="A15" s="6">
        <v>11</v>
      </c>
      <c r="B15" s="143" t="s">
        <v>220</v>
      </c>
      <c r="C15" s="39">
        <v>47.965000000000003</v>
      </c>
      <c r="D15" s="39">
        <v>59.778449710982663</v>
      </c>
      <c r="E15" s="39">
        <v>21</v>
      </c>
      <c r="F15" s="39">
        <v>70.222222222222229</v>
      </c>
      <c r="G15" s="39">
        <v>15.493333333333334</v>
      </c>
    </row>
    <row r="16" spans="1:7">
      <c r="A16" s="6">
        <v>12</v>
      </c>
      <c r="B16" s="143" t="s">
        <v>125</v>
      </c>
      <c r="C16" s="39">
        <v>46.392000000000003</v>
      </c>
      <c r="D16" s="39">
        <v>58.353469364161846</v>
      </c>
      <c r="E16" s="39">
        <v>23.333333333333332</v>
      </c>
      <c r="F16" s="39">
        <v>69.444444444444443</v>
      </c>
      <c r="G16" s="39">
        <v>16.615000000000002</v>
      </c>
    </row>
    <row r="17" spans="1:7">
      <c r="A17" s="6">
        <v>13</v>
      </c>
      <c r="B17" s="143" t="s">
        <v>222</v>
      </c>
      <c r="C17" s="39">
        <v>37.261000000000003</v>
      </c>
      <c r="D17" s="39">
        <v>55.084531021194607</v>
      </c>
      <c r="E17" s="39">
        <v>24.333333333333332</v>
      </c>
      <c r="F17" s="39">
        <v>58.44444444444445</v>
      </c>
      <c r="G17" s="39">
        <v>15.26</v>
      </c>
    </row>
    <row r="18" spans="1:7">
      <c r="A18" s="6">
        <v>14</v>
      </c>
      <c r="B18" s="143" t="s">
        <v>224</v>
      </c>
      <c r="C18" s="39">
        <v>36.819000000000003</v>
      </c>
      <c r="D18" s="39">
        <v>58.663443545279385</v>
      </c>
      <c r="E18" s="39">
        <v>26</v>
      </c>
      <c r="F18" s="39">
        <v>64</v>
      </c>
      <c r="G18" s="39">
        <v>17.61</v>
      </c>
    </row>
    <row r="19" spans="1:7">
      <c r="A19" s="6">
        <v>15</v>
      </c>
      <c r="B19" s="143" t="s">
        <v>129</v>
      </c>
      <c r="C19" s="39">
        <v>45.222999999999999</v>
      </c>
      <c r="D19" s="39">
        <v>56.84210096339114</v>
      </c>
      <c r="E19" s="39">
        <v>26.333333333333332</v>
      </c>
      <c r="F19" s="39">
        <v>59.111111111111114</v>
      </c>
      <c r="G19" s="39">
        <v>15.420000000000002</v>
      </c>
    </row>
    <row r="20" spans="1:7">
      <c r="A20" s="6">
        <v>16</v>
      </c>
      <c r="B20" s="143" t="s">
        <v>131</v>
      </c>
      <c r="C20" s="39">
        <v>43.892000000000003</v>
      </c>
      <c r="D20" s="39">
        <v>54.980561078998072</v>
      </c>
      <c r="E20" s="39">
        <v>23.333333333333332</v>
      </c>
      <c r="F20" s="39">
        <v>63.222222222222229</v>
      </c>
      <c r="G20" s="39">
        <v>16.63</v>
      </c>
    </row>
    <row r="21" spans="1:7">
      <c r="A21" s="6">
        <v>17</v>
      </c>
      <c r="B21" s="143" t="s">
        <v>226</v>
      </c>
      <c r="C21" s="39">
        <v>47.603999999999999</v>
      </c>
      <c r="D21" s="39">
        <v>55.131620809248552</v>
      </c>
      <c r="E21" s="39">
        <v>24</v>
      </c>
      <c r="F21" s="39">
        <v>60.111111111111107</v>
      </c>
      <c r="G21" s="39">
        <v>15.949999999999998</v>
      </c>
    </row>
    <row r="22" spans="1:7">
      <c r="A22" s="6">
        <v>18</v>
      </c>
      <c r="B22" s="143" t="s">
        <v>227</v>
      </c>
      <c r="C22" s="39">
        <v>46.042999999999999</v>
      </c>
      <c r="D22" s="39">
        <v>56.661400770712909</v>
      </c>
      <c r="E22" s="39">
        <v>23.333333333333332</v>
      </c>
      <c r="F22" s="39">
        <v>65.666666666666671</v>
      </c>
      <c r="G22" s="39">
        <v>15.756666666666666</v>
      </c>
    </row>
    <row r="23" spans="1:7">
      <c r="A23" s="6">
        <v>19</v>
      </c>
      <c r="B23" s="143" t="s">
        <v>229</v>
      </c>
      <c r="C23" s="39">
        <v>49.417000000000002</v>
      </c>
      <c r="D23" s="39">
        <v>56.473327938342969</v>
      </c>
      <c r="E23" s="39">
        <v>23.333333333333332</v>
      </c>
      <c r="F23" s="39">
        <v>62</v>
      </c>
      <c r="G23" s="39">
        <v>16.543333333333333</v>
      </c>
    </row>
    <row r="24" spans="1:7">
      <c r="A24" s="6">
        <v>20</v>
      </c>
      <c r="B24" s="143" t="s">
        <v>128</v>
      </c>
      <c r="C24" s="39">
        <v>51.662999999999997</v>
      </c>
      <c r="D24" s="39">
        <v>57.06454643545279</v>
      </c>
      <c r="E24" s="39">
        <v>23.666666666666668</v>
      </c>
      <c r="F24" s="39">
        <v>65.333333333333329</v>
      </c>
      <c r="G24" s="39">
        <v>15.790000000000001</v>
      </c>
    </row>
    <row r="25" spans="1:7">
      <c r="A25" s="6">
        <v>21</v>
      </c>
      <c r="B25" s="143" t="s">
        <v>127</v>
      </c>
      <c r="C25" s="39">
        <v>49.816000000000003</v>
      </c>
      <c r="D25" s="39">
        <v>55.737528323699422</v>
      </c>
      <c r="E25" s="39">
        <v>23.666666666666668</v>
      </c>
      <c r="F25" s="39">
        <v>62.888888888888886</v>
      </c>
      <c r="G25" s="39">
        <v>15.876666666666665</v>
      </c>
    </row>
    <row r="26" spans="1:7">
      <c r="A26" s="6">
        <v>22</v>
      </c>
      <c r="B26" s="143" t="s">
        <v>239</v>
      </c>
      <c r="C26" s="39">
        <v>41.792999999999999</v>
      </c>
      <c r="D26" s="39">
        <v>56.179444315992292</v>
      </c>
      <c r="E26" s="39">
        <v>27</v>
      </c>
      <c r="F26" s="39">
        <v>58.666666666666664</v>
      </c>
      <c r="G26" s="39">
        <v>16.503333333333334</v>
      </c>
    </row>
    <row r="27" spans="1:7">
      <c r="A27" s="6">
        <v>23</v>
      </c>
      <c r="B27" s="143" t="s">
        <v>240</v>
      </c>
      <c r="C27" s="39">
        <v>50.985999999999997</v>
      </c>
      <c r="D27" s="39">
        <v>55.085642774566473</v>
      </c>
      <c r="E27" s="39">
        <v>22.666666666666668</v>
      </c>
      <c r="F27" s="39">
        <v>66.777777777777771</v>
      </c>
      <c r="G27" s="39">
        <v>15.71</v>
      </c>
    </row>
    <row r="28" spans="1:7">
      <c r="A28" s="6">
        <v>24</v>
      </c>
      <c r="B28" s="143" t="s">
        <v>241</v>
      </c>
      <c r="C28" s="39">
        <v>46.258000000000003</v>
      </c>
      <c r="D28" s="39">
        <v>57.599512138728329</v>
      </c>
      <c r="E28" s="39">
        <v>23</v>
      </c>
      <c r="F28" s="39">
        <v>70.333333333333329</v>
      </c>
      <c r="G28" s="39">
        <v>16.323333333333334</v>
      </c>
    </row>
    <row r="29" spans="1:7">
      <c r="A29" s="6">
        <v>25</v>
      </c>
      <c r="B29" s="143" t="s">
        <v>231</v>
      </c>
      <c r="C29" s="39">
        <v>42.198</v>
      </c>
      <c r="D29" s="39">
        <v>57.768448554913299</v>
      </c>
      <c r="E29" s="39">
        <v>21.666666666666668</v>
      </c>
      <c r="F29" s="39">
        <v>55</v>
      </c>
      <c r="G29" s="39">
        <v>16.203333333333333</v>
      </c>
    </row>
    <row r="30" spans="1:7">
      <c r="A30" s="6">
        <v>26</v>
      </c>
      <c r="B30" s="143" t="s">
        <v>234</v>
      </c>
      <c r="C30" s="39">
        <v>41.722000000000001</v>
      </c>
      <c r="D30" s="39">
        <v>57.379406551059731</v>
      </c>
      <c r="E30" s="39">
        <v>21.666666666666668</v>
      </c>
      <c r="F30" s="39">
        <v>61.333333333333336</v>
      </c>
      <c r="G30" s="39">
        <v>16.306666666666668</v>
      </c>
    </row>
    <row r="31" spans="1:7" ht="15.75" thickBot="1">
      <c r="A31" s="7">
        <v>27</v>
      </c>
      <c r="B31" s="8" t="s">
        <v>235</v>
      </c>
      <c r="C31" s="147">
        <v>44.151000000000003</v>
      </c>
      <c r="D31" s="147">
        <v>57.00788670520231</v>
      </c>
      <c r="E31" s="147">
        <v>24.333333333333332</v>
      </c>
      <c r="F31" s="147">
        <v>56.777777777777779</v>
      </c>
      <c r="G31" s="147">
        <v>16.123333333333335</v>
      </c>
    </row>
    <row r="32" spans="1:7" ht="15.75" thickTop="1">
      <c r="A32" s="41" t="s">
        <v>82</v>
      </c>
      <c r="B32" s="41"/>
      <c r="C32" s="82">
        <v>42.783444444444456</v>
      </c>
      <c r="D32" s="82">
        <v>56.937257132662523</v>
      </c>
      <c r="E32" s="82">
        <v>24.518518518518523</v>
      </c>
      <c r="F32" s="82">
        <v>63.255144032921805</v>
      </c>
      <c r="G32" s="82">
        <v>16.260185185185186</v>
      </c>
    </row>
    <row r="33" spans="1:7">
      <c r="A33" s="41" t="s">
        <v>141</v>
      </c>
      <c r="B33" s="42"/>
      <c r="C33" s="82">
        <v>4.7626729189955226</v>
      </c>
      <c r="D33" s="82">
        <v>0.85153625876999506</v>
      </c>
      <c r="E33" s="82">
        <v>1.0294571384958191</v>
      </c>
      <c r="F33" s="82">
        <v>4.9163468822558345</v>
      </c>
      <c r="G33" s="82">
        <v>0.66800000000000004</v>
      </c>
    </row>
    <row r="34" spans="1:7">
      <c r="A34" s="145" t="s">
        <v>83</v>
      </c>
      <c r="B34" s="146"/>
      <c r="C34" s="62">
        <v>8.1640220526193552</v>
      </c>
      <c r="D34" s="62">
        <v>1.0968210119162738</v>
      </c>
      <c r="E34" s="62">
        <v>3.0792376095515133</v>
      </c>
      <c r="F34" s="62">
        <v>5.7000127508798997</v>
      </c>
      <c r="G34" s="62">
        <v>3.0128681990841435</v>
      </c>
    </row>
    <row r="35" spans="1:7">
      <c r="B35" s="42"/>
      <c r="C35" s="82"/>
      <c r="D35" s="82"/>
      <c r="E35" s="82"/>
      <c r="F35" s="82"/>
      <c r="G35" s="82"/>
    </row>
    <row r="36" spans="1:7">
      <c r="A36" s="83"/>
      <c r="B36" s="41"/>
      <c r="C36" s="82"/>
      <c r="D36" s="82"/>
      <c r="E36" s="82"/>
      <c r="F36" s="82"/>
      <c r="G36" s="82"/>
    </row>
    <row r="37" spans="1:7">
      <c r="A37" s="6"/>
      <c r="B37" s="3"/>
      <c r="C37" s="39"/>
      <c r="D37" s="39"/>
      <c r="E37" s="39"/>
      <c r="F37" s="39"/>
      <c r="G37" s="39"/>
    </row>
    <row r="38" spans="1:7">
      <c r="A38" s="6"/>
      <c r="B38" s="3"/>
      <c r="C38" s="39"/>
      <c r="D38" s="39"/>
      <c r="E38" s="39"/>
      <c r="F38" s="39"/>
      <c r="G38" s="39"/>
    </row>
    <row r="39" spans="1:7">
      <c r="A39" s="6"/>
      <c r="B39" s="3"/>
      <c r="C39" s="39"/>
      <c r="D39" s="39"/>
      <c r="E39" s="39"/>
      <c r="F39" s="39"/>
      <c r="G39" s="39"/>
    </row>
    <row r="40" spans="1:7">
      <c r="A40" s="6"/>
      <c r="B40" s="3"/>
      <c r="C40" s="39"/>
      <c r="D40" s="39"/>
      <c r="E40" s="39"/>
      <c r="F40" s="39"/>
      <c r="G40" s="39"/>
    </row>
    <row r="41" spans="1:7">
      <c r="A41" s="83"/>
      <c r="B41" s="41"/>
      <c r="C41" s="82"/>
      <c r="D41" s="82"/>
      <c r="E41" s="82"/>
      <c r="F41" s="82"/>
      <c r="G41" s="82"/>
    </row>
    <row r="42" spans="1:7">
      <c r="A42" s="83"/>
      <c r="B42" s="41"/>
      <c r="C42" s="82"/>
      <c r="D42" s="82"/>
      <c r="E42" s="82"/>
      <c r="F42" s="82"/>
      <c r="G42" s="82"/>
    </row>
    <row r="43" spans="1:7">
      <c r="A43" s="83"/>
      <c r="B43" s="41"/>
      <c r="C43" s="82"/>
      <c r="D43" s="82"/>
      <c r="E43" s="82"/>
      <c r="F43" s="82"/>
      <c r="G43" s="82"/>
    </row>
    <row r="44" spans="1:7">
      <c r="A44" s="41"/>
      <c r="B44" s="42"/>
      <c r="C44" s="82"/>
      <c r="D44" s="82"/>
      <c r="E44" s="82"/>
      <c r="F44" s="82"/>
      <c r="G44" s="82"/>
    </row>
    <row r="45" spans="1:7">
      <c r="A45" s="41"/>
      <c r="B45" s="42"/>
      <c r="C45" s="82"/>
      <c r="D45" s="82"/>
      <c r="E45" s="82"/>
      <c r="F45" s="82"/>
      <c r="G45" s="82"/>
    </row>
    <row r="46" spans="1:7">
      <c r="A46" s="41"/>
      <c r="B46" s="42"/>
      <c r="C46" s="82"/>
      <c r="D46" s="82"/>
      <c r="E46" s="82"/>
      <c r="F46" s="82"/>
      <c r="G46" s="82"/>
    </row>
    <row r="47" spans="1:7" ht="15" customHeight="1">
      <c r="A47" s="106"/>
      <c r="B47" s="106"/>
      <c r="C47" s="106"/>
      <c r="D47" s="106"/>
      <c r="E47" s="106"/>
      <c r="F47" s="106"/>
      <c r="G47" s="106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65CBB-76FE-4586-9400-2B24BFDA5C70}">
  <dimension ref="A1:H49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8">
      <c r="A1" s="2" t="s">
        <v>260</v>
      </c>
      <c r="B1" s="3"/>
      <c r="C1" s="3"/>
      <c r="D1" s="3"/>
      <c r="E1" s="3"/>
      <c r="F1" s="3"/>
      <c r="G1" s="3"/>
      <c r="H1" s="3"/>
    </row>
    <row r="2" spans="1:8">
      <c r="A2" s="3"/>
      <c r="B2" s="3"/>
      <c r="C2" s="3"/>
      <c r="D2" s="3"/>
      <c r="E2" s="3"/>
      <c r="F2" s="3"/>
      <c r="G2" s="3"/>
      <c r="H2" s="3"/>
    </row>
    <row r="3" spans="1:8">
      <c r="A3" s="165"/>
      <c r="B3" s="165"/>
      <c r="C3" s="43" t="s">
        <v>70</v>
      </c>
      <c r="D3" s="43" t="s">
        <v>89</v>
      </c>
      <c r="E3" s="43" t="s">
        <v>72</v>
      </c>
      <c r="F3" s="43" t="s">
        <v>73</v>
      </c>
      <c r="G3" s="43" t="s">
        <v>74</v>
      </c>
      <c r="H3" s="3"/>
    </row>
    <row r="4" spans="1:8" ht="15.75" thickBot="1">
      <c r="A4" s="5" t="s">
        <v>0</v>
      </c>
      <c r="B4" s="5" t="s">
        <v>22</v>
      </c>
      <c r="C4" s="38" t="s">
        <v>76</v>
      </c>
      <c r="D4" s="38" t="s">
        <v>77</v>
      </c>
      <c r="E4" s="38" t="s">
        <v>78</v>
      </c>
      <c r="F4" s="38" t="s">
        <v>79</v>
      </c>
      <c r="G4" s="38" t="s">
        <v>80</v>
      </c>
      <c r="H4" s="3"/>
    </row>
    <row r="5" spans="1:8" ht="15.75" thickTop="1">
      <c r="A5" s="6">
        <v>1</v>
      </c>
      <c r="B5" s="143" t="s">
        <v>8</v>
      </c>
      <c r="C5" s="39">
        <v>32.466999999999999</v>
      </c>
      <c r="D5" s="39">
        <v>57.454299421965317</v>
      </c>
      <c r="E5" s="39">
        <v>23.666666666666668</v>
      </c>
      <c r="F5" s="39">
        <v>91.440000000000012</v>
      </c>
      <c r="G5" s="39">
        <v>15.64</v>
      </c>
      <c r="H5" s="3"/>
    </row>
    <row r="6" spans="1:8">
      <c r="A6" s="6">
        <v>2</v>
      </c>
      <c r="B6" s="143" t="s">
        <v>10</v>
      </c>
      <c r="C6" s="39">
        <v>36.369</v>
      </c>
      <c r="D6" s="39">
        <v>56.03792369942196</v>
      </c>
      <c r="E6" s="39">
        <v>23.333333333333332</v>
      </c>
      <c r="F6" s="39">
        <v>93.133333333333326</v>
      </c>
      <c r="G6" s="39">
        <v>15.83</v>
      </c>
      <c r="H6" s="3"/>
    </row>
    <row r="7" spans="1:8">
      <c r="A7" s="6">
        <v>3</v>
      </c>
      <c r="B7" s="143" t="s">
        <v>11</v>
      </c>
      <c r="C7" s="39">
        <v>61.57</v>
      </c>
      <c r="D7" s="39">
        <v>58.538850096339125</v>
      </c>
      <c r="E7" s="39">
        <v>21.333333333333332</v>
      </c>
      <c r="F7" s="39">
        <v>73.660000000000011</v>
      </c>
      <c r="G7" s="39">
        <v>14.800000000000002</v>
      </c>
      <c r="H7" s="3"/>
    </row>
    <row r="8" spans="1:8">
      <c r="A8" s="6">
        <v>4</v>
      </c>
      <c r="B8" s="143" t="s">
        <v>12</v>
      </c>
      <c r="C8" s="39">
        <v>54.168999999999997</v>
      </c>
      <c r="D8" s="39">
        <v>59.303398843930637</v>
      </c>
      <c r="E8" s="39">
        <v>21</v>
      </c>
      <c r="F8" s="39">
        <v>70.273333333333326</v>
      </c>
      <c r="G8" s="39">
        <v>16.443333333333332</v>
      </c>
      <c r="H8" s="3"/>
    </row>
    <row r="9" spans="1:8">
      <c r="A9" s="6">
        <v>5</v>
      </c>
      <c r="B9" s="143" t="s">
        <v>13</v>
      </c>
      <c r="C9" s="39">
        <v>51.72</v>
      </c>
      <c r="D9" s="39">
        <v>57.540260115606941</v>
      </c>
      <c r="E9" s="39">
        <v>22.666666666666668</v>
      </c>
      <c r="F9" s="39">
        <v>74.506666666666675</v>
      </c>
      <c r="G9" s="39">
        <v>16.536666666666665</v>
      </c>
      <c r="H9" s="3"/>
    </row>
    <row r="10" spans="1:8">
      <c r="A10" s="6">
        <v>6</v>
      </c>
      <c r="B10" s="143" t="s">
        <v>121</v>
      </c>
      <c r="C10" s="39">
        <v>50.582000000000001</v>
      </c>
      <c r="D10" s="39">
        <v>59.544645086705202</v>
      </c>
      <c r="E10" s="39">
        <v>20.333333333333332</v>
      </c>
      <c r="F10" s="39">
        <v>75.353333333333339</v>
      </c>
      <c r="G10" s="39">
        <v>16.23</v>
      </c>
      <c r="H10" s="3"/>
    </row>
    <row r="11" spans="1:8">
      <c r="A11" s="6">
        <v>7</v>
      </c>
      <c r="B11" s="143" t="s">
        <v>214</v>
      </c>
      <c r="C11" s="39">
        <v>46.795000000000002</v>
      </c>
      <c r="D11" s="39">
        <v>59.321766859344905</v>
      </c>
      <c r="E11" s="39">
        <v>22</v>
      </c>
      <c r="F11" s="39">
        <v>70.273333333333326</v>
      </c>
      <c r="G11" s="39">
        <v>15.683333333333332</v>
      </c>
      <c r="H11" s="3"/>
    </row>
    <row r="12" spans="1:8">
      <c r="A12" s="6">
        <v>8</v>
      </c>
      <c r="B12" s="143" t="s">
        <v>216</v>
      </c>
      <c r="C12" s="39">
        <v>55.283999999999999</v>
      </c>
      <c r="D12" s="39">
        <v>57.447716377649328</v>
      </c>
      <c r="E12" s="39">
        <v>27</v>
      </c>
      <c r="F12" s="39">
        <v>77.046666666666667</v>
      </c>
      <c r="G12" s="39">
        <v>15.983333333333333</v>
      </c>
      <c r="H12" s="3"/>
    </row>
    <row r="13" spans="1:8">
      <c r="A13" s="6">
        <v>9</v>
      </c>
      <c r="B13" s="143" t="s">
        <v>218</v>
      </c>
      <c r="C13" s="39">
        <v>55.765000000000001</v>
      </c>
      <c r="D13" s="39">
        <v>56.54541001926782</v>
      </c>
      <c r="E13" s="39">
        <v>23.666666666666668</v>
      </c>
      <c r="F13" s="39">
        <v>69.426666666666662</v>
      </c>
      <c r="G13" s="39">
        <v>15.933333333333335</v>
      </c>
      <c r="H13" s="3"/>
    </row>
    <row r="14" spans="1:8">
      <c r="A14" s="6">
        <v>10</v>
      </c>
      <c r="B14" s="143" t="s">
        <v>122</v>
      </c>
      <c r="C14" s="39">
        <v>62.515999999999998</v>
      </c>
      <c r="D14" s="39">
        <v>60.24709826589595</v>
      </c>
      <c r="E14" s="39">
        <v>21</v>
      </c>
      <c r="F14" s="39">
        <v>73.660000000000011</v>
      </c>
      <c r="G14" s="39">
        <v>13.64</v>
      </c>
      <c r="H14" s="3"/>
    </row>
    <row r="15" spans="1:8">
      <c r="A15" s="6">
        <v>11</v>
      </c>
      <c r="B15" s="143" t="s">
        <v>220</v>
      </c>
      <c r="C15" s="39">
        <v>57.743000000000002</v>
      </c>
      <c r="D15" s="39">
        <v>59.702615799614648</v>
      </c>
      <c r="E15" s="39">
        <v>20</v>
      </c>
      <c r="F15" s="39">
        <v>77.893333333333331</v>
      </c>
      <c r="G15" s="39">
        <v>16.006666666666664</v>
      </c>
      <c r="H15" s="3"/>
    </row>
    <row r="16" spans="1:8">
      <c r="A16" s="6">
        <v>12</v>
      </c>
      <c r="B16" s="143" t="s">
        <v>125</v>
      </c>
      <c r="C16" s="39">
        <v>59.021000000000001</v>
      </c>
      <c r="D16" s="39">
        <v>58.433842774566472</v>
      </c>
      <c r="E16" s="39">
        <v>20</v>
      </c>
      <c r="F16" s="39">
        <v>75.353333333333325</v>
      </c>
      <c r="G16" s="39">
        <v>16.246666666666666</v>
      </c>
      <c r="H16" s="3"/>
    </row>
    <row r="17" spans="1:8">
      <c r="A17" s="6">
        <v>13</v>
      </c>
      <c r="B17" s="143" t="s">
        <v>222</v>
      </c>
      <c r="C17" s="39">
        <v>58.776000000000003</v>
      </c>
      <c r="D17" s="39">
        <v>57.102349132947978</v>
      </c>
      <c r="E17" s="39">
        <v>21</v>
      </c>
      <c r="F17" s="39">
        <v>75.353333333333339</v>
      </c>
      <c r="G17" s="39">
        <v>14.99</v>
      </c>
      <c r="H17" s="3"/>
    </row>
    <row r="18" spans="1:8">
      <c r="A18" s="6">
        <v>14</v>
      </c>
      <c r="B18" s="143" t="s">
        <v>224</v>
      </c>
      <c r="C18" s="39">
        <v>38.790999999999997</v>
      </c>
      <c r="D18" s="39">
        <v>58.373975337186899</v>
      </c>
      <c r="E18" s="39">
        <v>22.666666666666668</v>
      </c>
      <c r="F18" s="39">
        <v>78.739999999999995</v>
      </c>
      <c r="G18" s="39">
        <v>15.373333333333333</v>
      </c>
      <c r="H18" s="3"/>
    </row>
    <row r="19" spans="1:8">
      <c r="A19" s="6">
        <v>15</v>
      </c>
      <c r="B19" s="143" t="s">
        <v>129</v>
      </c>
      <c r="C19" s="39">
        <v>50.433999999999997</v>
      </c>
      <c r="D19" s="39">
        <v>57.251986512524091</v>
      </c>
      <c r="E19" s="39">
        <v>21</v>
      </c>
      <c r="F19" s="39">
        <v>70.273333333333326</v>
      </c>
      <c r="G19" s="39">
        <v>14.956666666666665</v>
      </c>
      <c r="H19" s="3"/>
    </row>
    <row r="20" spans="1:8">
      <c r="A20" s="6">
        <v>16</v>
      </c>
      <c r="B20" s="143" t="s">
        <v>131</v>
      </c>
      <c r="C20" s="39">
        <v>60.277000000000001</v>
      </c>
      <c r="D20" s="39">
        <v>58.141201541425822</v>
      </c>
      <c r="E20" s="39">
        <v>21</v>
      </c>
      <c r="F20" s="39">
        <v>71.12</v>
      </c>
      <c r="G20" s="39">
        <v>15.866666666666665</v>
      </c>
      <c r="H20" s="3"/>
    </row>
    <row r="21" spans="1:8">
      <c r="A21" s="6">
        <v>17</v>
      </c>
      <c r="B21" s="143" t="s">
        <v>226</v>
      </c>
      <c r="C21" s="39">
        <v>67.763999999999996</v>
      </c>
      <c r="D21" s="39">
        <v>57.907316377649323</v>
      </c>
      <c r="E21" s="39">
        <v>21</v>
      </c>
      <c r="F21" s="39">
        <v>76.2</v>
      </c>
      <c r="G21" s="39">
        <v>14.346666666666666</v>
      </c>
      <c r="H21" s="3"/>
    </row>
    <row r="22" spans="1:8">
      <c r="A22" s="6">
        <v>18</v>
      </c>
      <c r="B22" s="143" t="s">
        <v>227</v>
      </c>
      <c r="C22" s="39">
        <v>56.639000000000003</v>
      </c>
      <c r="D22" s="39">
        <v>57.701157225433519</v>
      </c>
      <c r="E22" s="39">
        <v>21</v>
      </c>
      <c r="F22" s="39">
        <v>74.506666666666675</v>
      </c>
      <c r="G22" s="39">
        <v>15.086666666666668</v>
      </c>
      <c r="H22" s="3"/>
    </row>
    <row r="23" spans="1:8">
      <c r="A23" s="6">
        <v>19</v>
      </c>
      <c r="B23" s="143" t="s">
        <v>229</v>
      </c>
      <c r="C23" s="39">
        <v>47.975000000000001</v>
      </c>
      <c r="D23" s="39">
        <v>58.684222350674368</v>
      </c>
      <c r="E23" s="39">
        <v>20.333333333333332</v>
      </c>
      <c r="F23" s="39">
        <v>67.31</v>
      </c>
      <c r="G23" s="39">
        <v>15.003333333333336</v>
      </c>
      <c r="H23" s="3"/>
    </row>
    <row r="24" spans="1:8">
      <c r="A24" s="6">
        <v>20</v>
      </c>
      <c r="B24" s="143" t="s">
        <v>128</v>
      </c>
      <c r="C24" s="39">
        <v>57.628999999999998</v>
      </c>
      <c r="D24" s="39">
        <v>58.404435452793841</v>
      </c>
      <c r="E24" s="39">
        <v>20</v>
      </c>
      <c r="F24" s="39">
        <v>73.66</v>
      </c>
      <c r="G24" s="39">
        <v>15.256666666666668</v>
      </c>
      <c r="H24" s="3"/>
    </row>
    <row r="25" spans="1:8">
      <c r="A25" s="6">
        <v>21</v>
      </c>
      <c r="B25" s="143" t="s">
        <v>127</v>
      </c>
      <c r="C25" s="39">
        <v>51.744999999999997</v>
      </c>
      <c r="D25" s="39">
        <v>57.442005780346818</v>
      </c>
      <c r="E25" s="39">
        <v>20.333333333333332</v>
      </c>
      <c r="F25" s="39">
        <v>76.2</v>
      </c>
      <c r="G25" s="39">
        <v>14.805</v>
      </c>
      <c r="H25" s="3"/>
    </row>
    <row r="26" spans="1:8">
      <c r="A26" s="6">
        <v>22</v>
      </c>
      <c r="B26" s="143" t="s">
        <v>239</v>
      </c>
      <c r="C26" s="39">
        <v>46.293999999999997</v>
      </c>
      <c r="D26" s="39">
        <v>55.767726396917148</v>
      </c>
      <c r="E26" s="39">
        <v>21.333333333333332</v>
      </c>
      <c r="F26" s="39">
        <v>68.58</v>
      </c>
      <c r="G26" s="39">
        <v>15.123333333333333</v>
      </c>
      <c r="H26" s="3"/>
    </row>
    <row r="27" spans="1:8">
      <c r="A27" s="6">
        <v>23</v>
      </c>
      <c r="B27" s="143" t="s">
        <v>240</v>
      </c>
      <c r="C27" s="39">
        <v>49.578000000000003</v>
      </c>
      <c r="D27" s="39">
        <v>57.177843930635838</v>
      </c>
      <c r="E27" s="39">
        <v>20.666666666666668</v>
      </c>
      <c r="F27" s="39">
        <v>71.12</v>
      </c>
      <c r="G27" s="39">
        <v>15.25</v>
      </c>
      <c r="H27" s="3"/>
    </row>
    <row r="28" spans="1:8">
      <c r="A28" s="6">
        <v>24</v>
      </c>
      <c r="B28" s="143" t="s">
        <v>241</v>
      </c>
      <c r="C28" s="39">
        <v>53.584000000000003</v>
      </c>
      <c r="D28" s="39">
        <v>58.869821965317925</v>
      </c>
      <c r="E28" s="39">
        <v>20</v>
      </c>
      <c r="F28" s="39">
        <v>80.433333333333337</v>
      </c>
      <c r="G28" s="39">
        <v>14.786666666666667</v>
      </c>
      <c r="H28" s="3"/>
    </row>
    <row r="29" spans="1:8">
      <c r="A29" s="6">
        <v>25</v>
      </c>
      <c r="B29" s="143" t="s">
        <v>231</v>
      </c>
      <c r="C29" s="39">
        <v>50.578000000000003</v>
      </c>
      <c r="D29" s="39">
        <v>59.457326011560689</v>
      </c>
      <c r="E29" s="39">
        <v>20.333333333333332</v>
      </c>
      <c r="F29" s="39">
        <v>66.88666666666667</v>
      </c>
      <c r="G29" s="39">
        <v>15.906666666666666</v>
      </c>
      <c r="H29" s="3"/>
    </row>
    <row r="30" spans="1:8">
      <c r="A30" s="6">
        <v>26</v>
      </c>
      <c r="B30" s="143" t="s">
        <v>234</v>
      </c>
      <c r="C30" s="39">
        <v>51.99</v>
      </c>
      <c r="D30" s="39">
        <v>58.962508670520236</v>
      </c>
      <c r="E30" s="39">
        <v>20.333333333333332</v>
      </c>
      <c r="F30" s="39">
        <v>71.966666666666669</v>
      </c>
      <c r="G30" s="39">
        <v>15.61</v>
      </c>
      <c r="H30" s="3"/>
    </row>
    <row r="31" spans="1:8" ht="15.75" thickBot="1">
      <c r="A31" s="7">
        <v>27</v>
      </c>
      <c r="B31" s="8" t="s">
        <v>235</v>
      </c>
      <c r="C31" s="147">
        <v>55.633000000000003</v>
      </c>
      <c r="D31" s="147">
        <v>58.379506358381498</v>
      </c>
      <c r="E31" s="147">
        <v>21</v>
      </c>
      <c r="F31" s="147">
        <v>68.58</v>
      </c>
      <c r="G31" s="147">
        <v>16.010000000000002</v>
      </c>
      <c r="H31" s="3"/>
    </row>
    <row r="32" spans="1:8" ht="15.75" thickTop="1">
      <c r="A32" s="41" t="s">
        <v>82</v>
      </c>
      <c r="B32" s="41"/>
      <c r="C32" s="82">
        <v>52.655111111111104</v>
      </c>
      <c r="D32" s="82">
        <v>58.138563348319423</v>
      </c>
      <c r="E32" s="82">
        <v>21.407407407407405</v>
      </c>
      <c r="F32" s="82">
        <v>74.553703703703718</v>
      </c>
      <c r="G32" s="82">
        <v>15.457222222222221</v>
      </c>
      <c r="H32" s="3"/>
    </row>
    <row r="33" spans="1:8">
      <c r="A33" s="41" t="s">
        <v>141</v>
      </c>
      <c r="B33" s="42"/>
      <c r="C33" s="82">
        <v>6.6939022002615678</v>
      </c>
      <c r="D33" s="82">
        <v>0.77133995963734003</v>
      </c>
      <c r="E33" s="82">
        <v>1.1887147120594859</v>
      </c>
      <c r="F33" s="82">
        <v>3.6332896021833068</v>
      </c>
      <c r="G33" s="82">
        <v>0.98326937645116697</v>
      </c>
      <c r="H33" s="3"/>
    </row>
    <row r="34" spans="1:8">
      <c r="A34" s="145" t="s">
        <v>83</v>
      </c>
      <c r="B34" s="146"/>
      <c r="C34" s="62">
        <v>9.323264123580044</v>
      </c>
      <c r="D34" s="62">
        <v>0.97299519006017876</v>
      </c>
      <c r="E34" s="62">
        <v>4.0723277327196605</v>
      </c>
      <c r="F34" s="62">
        <v>3.5740444626126235</v>
      </c>
      <c r="G34" s="62">
        <v>4.6651995082019777</v>
      </c>
      <c r="H34" s="3"/>
    </row>
    <row r="35" spans="1:8">
      <c r="B35" s="42"/>
      <c r="C35" s="82"/>
      <c r="D35" s="82"/>
      <c r="E35" s="82"/>
      <c r="F35" s="82"/>
      <c r="G35" s="82"/>
      <c r="H35" s="3"/>
    </row>
    <row r="36" spans="1:8">
      <c r="A36" s="83"/>
      <c r="B36" s="41"/>
      <c r="C36" s="82"/>
      <c r="D36" s="82"/>
      <c r="E36" s="82"/>
      <c r="F36" s="82"/>
      <c r="G36" s="82"/>
      <c r="H36" s="3"/>
    </row>
    <row r="37" spans="1:8">
      <c r="A37" s="6"/>
      <c r="B37" s="3"/>
      <c r="C37" s="39"/>
      <c r="D37" s="39"/>
      <c r="E37" s="39"/>
      <c r="F37" s="39"/>
      <c r="G37" s="39"/>
      <c r="H37" s="3"/>
    </row>
    <row r="38" spans="1:8">
      <c r="A38" s="6"/>
      <c r="B38" s="3"/>
      <c r="C38" s="39"/>
      <c r="D38" s="39"/>
      <c r="E38" s="39"/>
      <c r="F38" s="39"/>
      <c r="G38" s="39"/>
      <c r="H38" s="3"/>
    </row>
    <row r="39" spans="1:8">
      <c r="A39" s="6"/>
      <c r="B39" s="3"/>
      <c r="C39" s="39"/>
      <c r="D39" s="39"/>
      <c r="E39" s="39"/>
      <c r="F39" s="39"/>
      <c r="G39" s="39"/>
      <c r="H39" s="3"/>
    </row>
    <row r="40" spans="1:8">
      <c r="A40" s="6"/>
      <c r="B40" s="3"/>
      <c r="C40" s="39"/>
      <c r="D40" s="39"/>
      <c r="E40" s="39"/>
      <c r="F40" s="39"/>
      <c r="G40" s="39"/>
      <c r="H40" s="3"/>
    </row>
    <row r="41" spans="1:8">
      <c r="A41" s="83"/>
      <c r="B41" s="41"/>
      <c r="C41" s="82"/>
      <c r="D41" s="82"/>
      <c r="E41" s="82"/>
      <c r="F41" s="82"/>
      <c r="G41" s="82"/>
      <c r="H41" s="3"/>
    </row>
    <row r="42" spans="1:8">
      <c r="A42" s="83"/>
      <c r="B42" s="41"/>
      <c r="C42" s="82"/>
      <c r="D42" s="82"/>
      <c r="E42" s="82"/>
      <c r="F42" s="82"/>
      <c r="G42" s="82"/>
      <c r="H42" s="3"/>
    </row>
    <row r="43" spans="1:8">
      <c r="A43" s="83"/>
      <c r="B43" s="41"/>
      <c r="C43" s="82"/>
      <c r="D43" s="82"/>
      <c r="E43" s="82"/>
      <c r="F43" s="82"/>
      <c r="G43" s="82"/>
      <c r="H43" s="3"/>
    </row>
    <row r="44" spans="1:8">
      <c r="A44" s="41"/>
      <c r="B44" s="41"/>
      <c r="C44" s="82"/>
      <c r="D44" s="82"/>
      <c r="E44" s="82"/>
      <c r="F44" s="82"/>
      <c r="G44" s="82"/>
      <c r="H44" s="3"/>
    </row>
    <row r="45" spans="1:8">
      <c r="A45" s="41"/>
      <c r="B45" s="41"/>
      <c r="C45" s="82"/>
      <c r="D45" s="82"/>
      <c r="E45" s="82"/>
      <c r="F45" s="82"/>
      <c r="G45" s="82"/>
      <c r="H45" s="3"/>
    </row>
    <row r="46" spans="1:8">
      <c r="A46" s="41"/>
      <c r="B46" s="41"/>
      <c r="C46" s="82"/>
      <c r="D46" s="82"/>
      <c r="E46" s="82"/>
      <c r="F46" s="82"/>
      <c r="G46" s="82"/>
      <c r="H46" s="3"/>
    </row>
    <row r="47" spans="1:8" ht="15" customHeight="1">
      <c r="A47" s="106"/>
      <c r="B47" s="106"/>
      <c r="C47" s="106"/>
      <c r="D47" s="106"/>
      <c r="E47" s="106"/>
      <c r="F47" s="106"/>
      <c r="G47" s="106"/>
      <c r="H47" s="3"/>
    </row>
    <row r="48" spans="1:8">
      <c r="A48" s="41"/>
      <c r="B48" s="41"/>
      <c r="C48" s="41"/>
      <c r="D48" s="41"/>
      <c r="E48" s="41"/>
      <c r="F48" s="41"/>
      <c r="G48" s="41"/>
      <c r="H48" s="3"/>
    </row>
    <row r="49" spans="1:8">
      <c r="A49" s="3"/>
      <c r="B49" s="3"/>
      <c r="C49" s="3"/>
      <c r="D49" s="3"/>
      <c r="E49" s="3"/>
      <c r="F49" s="3"/>
      <c r="G49" s="3"/>
      <c r="H49" s="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2BEAB-4AA1-4B35-ABEA-45D6CEA76A93}">
  <dimension ref="A1:H51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8">
      <c r="A1" s="2" t="s">
        <v>261</v>
      </c>
      <c r="B1" s="3"/>
      <c r="C1" s="3"/>
      <c r="D1" s="3"/>
      <c r="E1" s="3"/>
      <c r="F1" s="3"/>
      <c r="G1" s="3"/>
    </row>
    <row r="2" spans="1:8">
      <c r="A2" s="3"/>
      <c r="B2" s="3"/>
      <c r="C2" s="3"/>
      <c r="D2" s="3"/>
      <c r="E2" s="3"/>
      <c r="F2" s="3"/>
      <c r="G2" s="3"/>
    </row>
    <row r="3" spans="1:8">
      <c r="A3" s="165"/>
      <c r="B3" s="165"/>
      <c r="C3" s="43" t="s">
        <v>70</v>
      </c>
      <c r="D3" s="43" t="s">
        <v>89</v>
      </c>
      <c r="E3" s="43" t="s">
        <v>72</v>
      </c>
      <c r="F3" s="43" t="s">
        <v>73</v>
      </c>
      <c r="G3" s="43" t="s">
        <v>74</v>
      </c>
      <c r="H3" s="195" t="s">
        <v>84</v>
      </c>
    </row>
    <row r="4" spans="1:8" ht="15.75" thickBot="1">
      <c r="A4" s="5" t="s">
        <v>0</v>
      </c>
      <c r="B4" s="5" t="s">
        <v>22</v>
      </c>
      <c r="C4" s="38" t="s">
        <v>76</v>
      </c>
      <c r="D4" s="38" t="s">
        <v>77</v>
      </c>
      <c r="E4" s="38" t="s">
        <v>78</v>
      </c>
      <c r="F4" s="38" t="s">
        <v>79</v>
      </c>
      <c r="G4" s="38" t="s">
        <v>80</v>
      </c>
      <c r="H4" s="144" t="s">
        <v>85</v>
      </c>
    </row>
    <row r="5" spans="1:8" ht="15.75" thickTop="1">
      <c r="A5" s="6">
        <v>1</v>
      </c>
      <c r="B5" s="143" t="s">
        <v>8</v>
      </c>
      <c r="C5" s="39">
        <v>46.408000000000001</v>
      </c>
      <c r="D5" s="39">
        <v>61.45738342967244</v>
      </c>
      <c r="E5" s="39">
        <v>41.333333333333336</v>
      </c>
      <c r="F5" s="39">
        <v>94.666666666666671</v>
      </c>
      <c r="G5" s="39">
        <v>13.42</v>
      </c>
      <c r="H5" s="39">
        <v>5.333333333333333</v>
      </c>
    </row>
    <row r="6" spans="1:8">
      <c r="A6" s="6">
        <v>2</v>
      </c>
      <c r="B6" s="143" t="s">
        <v>10</v>
      </c>
      <c r="C6" s="39">
        <v>51.534999999999997</v>
      </c>
      <c r="D6" s="39">
        <v>60.638193448940264</v>
      </c>
      <c r="E6" s="39">
        <v>41.666666666666664</v>
      </c>
      <c r="F6" s="39">
        <v>94.333333333333329</v>
      </c>
      <c r="G6" s="39">
        <v>15.443333333333333</v>
      </c>
      <c r="H6" s="39">
        <v>7.333333333333333</v>
      </c>
    </row>
    <row r="7" spans="1:8">
      <c r="A7" s="6">
        <v>3</v>
      </c>
      <c r="B7" s="143" t="s">
        <v>11</v>
      </c>
      <c r="C7" s="39">
        <v>90.486999999999995</v>
      </c>
      <c r="D7" s="39">
        <v>62.870272832369942</v>
      </c>
      <c r="E7" s="39">
        <v>38.333333333333336</v>
      </c>
      <c r="F7" s="39">
        <v>74.666666666666671</v>
      </c>
      <c r="G7" s="39">
        <v>13.326666666666668</v>
      </c>
      <c r="H7" s="39">
        <v>3.3333333333333335</v>
      </c>
    </row>
    <row r="8" spans="1:8">
      <c r="A8" s="6">
        <v>4</v>
      </c>
      <c r="B8" s="143" t="s">
        <v>12</v>
      </c>
      <c r="C8" s="39">
        <v>87.271000000000001</v>
      </c>
      <c r="D8" s="39">
        <v>63.25306589595376</v>
      </c>
      <c r="E8" s="39">
        <v>38.333333333333336</v>
      </c>
      <c r="F8" s="39">
        <v>70</v>
      </c>
      <c r="G8" s="39">
        <v>14.773333333333333</v>
      </c>
      <c r="H8" s="39">
        <v>0</v>
      </c>
    </row>
    <row r="9" spans="1:8">
      <c r="A9" s="6">
        <v>5</v>
      </c>
      <c r="B9" s="143" t="s">
        <v>13</v>
      </c>
      <c r="C9" s="39">
        <v>90.421999999999997</v>
      </c>
      <c r="D9" s="39">
        <v>62.146101734104043</v>
      </c>
      <c r="E9" s="39">
        <v>39.333333333333336</v>
      </c>
      <c r="F9" s="39">
        <v>79.333333333333329</v>
      </c>
      <c r="G9" s="39">
        <v>13.316666666666665</v>
      </c>
      <c r="H9" s="39">
        <v>0.66666666666666663</v>
      </c>
    </row>
    <row r="10" spans="1:8">
      <c r="A10" s="6">
        <v>6</v>
      </c>
      <c r="B10" s="143" t="s">
        <v>121</v>
      </c>
      <c r="C10" s="39">
        <v>83.9</v>
      </c>
      <c r="D10" s="39">
        <v>63.1550408477842</v>
      </c>
      <c r="E10" s="39">
        <v>38</v>
      </c>
      <c r="F10" s="39">
        <v>74.333333333333329</v>
      </c>
      <c r="G10" s="39">
        <v>14.666666666666666</v>
      </c>
      <c r="H10" s="39">
        <v>0.33333333333333331</v>
      </c>
    </row>
    <row r="11" spans="1:8">
      <c r="A11" s="6">
        <v>7</v>
      </c>
      <c r="B11" s="143" t="s">
        <v>214</v>
      </c>
      <c r="C11" s="39">
        <v>85.844999999999999</v>
      </c>
      <c r="D11" s="39">
        <v>62.851956454720629</v>
      </c>
      <c r="E11" s="39">
        <v>39.333333333333336</v>
      </c>
      <c r="F11" s="39">
        <v>75.333333333333329</v>
      </c>
      <c r="G11" s="39">
        <v>13.886666666666665</v>
      </c>
      <c r="H11" s="39">
        <v>0</v>
      </c>
    </row>
    <row r="12" spans="1:8">
      <c r="A12" s="6">
        <v>8</v>
      </c>
      <c r="B12" s="143" t="s">
        <v>216</v>
      </c>
      <c r="C12" s="39">
        <v>84.198999999999998</v>
      </c>
      <c r="D12" s="39">
        <v>63.125418111753383</v>
      </c>
      <c r="E12" s="39">
        <v>43</v>
      </c>
      <c r="F12" s="39">
        <v>74.333333333333329</v>
      </c>
      <c r="G12" s="39">
        <v>13.670000000000002</v>
      </c>
      <c r="H12" s="39">
        <v>0</v>
      </c>
    </row>
    <row r="13" spans="1:8">
      <c r="A13" s="6">
        <v>9</v>
      </c>
      <c r="B13" s="143" t="s">
        <v>218</v>
      </c>
      <c r="C13" s="39">
        <v>88.117999999999995</v>
      </c>
      <c r="D13" s="39">
        <v>62.862165703275537</v>
      </c>
      <c r="E13" s="39">
        <v>43</v>
      </c>
      <c r="F13" s="39">
        <v>71</v>
      </c>
      <c r="G13" s="39">
        <v>13.700000000000001</v>
      </c>
      <c r="H13" s="39">
        <v>0</v>
      </c>
    </row>
    <row r="14" spans="1:8">
      <c r="A14" s="6">
        <v>10</v>
      </c>
      <c r="B14" s="143" t="s">
        <v>122</v>
      </c>
      <c r="C14" s="39">
        <v>93.17</v>
      </c>
      <c r="D14" s="39">
        <v>63.410607707129095</v>
      </c>
      <c r="E14" s="39">
        <v>37.333333333333336</v>
      </c>
      <c r="F14" s="39">
        <v>78.333333333333329</v>
      </c>
      <c r="G14" s="39">
        <v>11.963333333333333</v>
      </c>
      <c r="H14" s="39">
        <v>1.3333333333333333</v>
      </c>
    </row>
    <row r="15" spans="1:8">
      <c r="A15" s="6">
        <v>11</v>
      </c>
      <c r="B15" s="143" t="s">
        <v>220</v>
      </c>
      <c r="C15" s="39">
        <v>89.46</v>
      </c>
      <c r="D15" s="39">
        <v>62.929354913294794</v>
      </c>
      <c r="E15" s="39">
        <v>34</v>
      </c>
      <c r="F15" s="39">
        <v>79.666666666666671</v>
      </c>
      <c r="G15" s="39">
        <v>13.926666666666668</v>
      </c>
      <c r="H15" s="39">
        <v>1</v>
      </c>
    </row>
    <row r="16" spans="1:8">
      <c r="A16" s="6">
        <v>12</v>
      </c>
      <c r="B16" s="143" t="s">
        <v>125</v>
      </c>
      <c r="C16" s="39">
        <v>91.781999999999996</v>
      </c>
      <c r="D16" s="39">
        <v>61.837010789980731</v>
      </c>
      <c r="E16" s="39">
        <v>36.333333333333336</v>
      </c>
      <c r="F16" s="39">
        <v>78</v>
      </c>
      <c r="G16" s="39">
        <v>13.67</v>
      </c>
      <c r="H16" s="39">
        <v>0</v>
      </c>
    </row>
    <row r="17" spans="1:8">
      <c r="A17" s="6">
        <v>13</v>
      </c>
      <c r="B17" s="143" t="s">
        <v>222</v>
      </c>
      <c r="C17" s="39">
        <v>93.683000000000007</v>
      </c>
      <c r="D17" s="39">
        <v>62.643491329479765</v>
      </c>
      <c r="E17" s="39">
        <v>39.333333333333336</v>
      </c>
      <c r="F17" s="39">
        <v>76.333333333333329</v>
      </c>
      <c r="G17" s="39">
        <v>13.520000000000001</v>
      </c>
      <c r="H17" s="39">
        <v>1.3333333333333333</v>
      </c>
    </row>
    <row r="18" spans="1:8">
      <c r="A18" s="6">
        <v>14</v>
      </c>
      <c r="B18" s="143" t="s">
        <v>224</v>
      </c>
      <c r="C18" s="39">
        <v>86.775999999999996</v>
      </c>
      <c r="D18" s="39">
        <v>63.960695953757217</v>
      </c>
      <c r="E18" s="39">
        <v>40</v>
      </c>
      <c r="F18" s="39">
        <v>82</v>
      </c>
      <c r="G18" s="39">
        <v>14.473333333333334</v>
      </c>
      <c r="H18" s="39">
        <v>0.33333333333333331</v>
      </c>
    </row>
    <row r="19" spans="1:8">
      <c r="A19" s="6">
        <v>15</v>
      </c>
      <c r="B19" s="143" t="s">
        <v>129</v>
      </c>
      <c r="C19" s="39">
        <v>86.043999999999997</v>
      </c>
      <c r="D19" s="39">
        <v>61.95353487475915</v>
      </c>
      <c r="E19" s="39">
        <v>38.666666666666664</v>
      </c>
      <c r="F19" s="39">
        <v>73.666666666666671</v>
      </c>
      <c r="G19" s="39">
        <v>13.12</v>
      </c>
      <c r="H19" s="39">
        <v>0</v>
      </c>
    </row>
    <row r="20" spans="1:8">
      <c r="A20" s="6">
        <v>16</v>
      </c>
      <c r="B20" s="143" t="s">
        <v>131</v>
      </c>
      <c r="C20" s="39">
        <v>93.960999999999999</v>
      </c>
      <c r="D20" s="39">
        <v>63.558477842003846</v>
      </c>
      <c r="E20" s="39">
        <v>37.666666666666664</v>
      </c>
      <c r="F20" s="39">
        <v>75.333333333333329</v>
      </c>
      <c r="G20" s="39">
        <v>13.693333333333333</v>
      </c>
      <c r="H20" s="39">
        <v>0</v>
      </c>
    </row>
    <row r="21" spans="1:8">
      <c r="A21" s="6">
        <v>17</v>
      </c>
      <c r="B21" s="143" t="s">
        <v>226</v>
      </c>
      <c r="C21" s="39">
        <v>102.55800000000001</v>
      </c>
      <c r="D21" s="39">
        <v>62.363514065510607</v>
      </c>
      <c r="E21" s="39">
        <v>38</v>
      </c>
      <c r="F21" s="39">
        <v>76.666666666666671</v>
      </c>
      <c r="G21" s="39">
        <v>13.136666666666665</v>
      </c>
      <c r="H21" s="39">
        <v>0.33333333333333331</v>
      </c>
    </row>
    <row r="22" spans="1:8">
      <c r="A22" s="6">
        <v>18</v>
      </c>
      <c r="B22" s="143" t="s">
        <v>227</v>
      </c>
      <c r="C22" s="39">
        <v>87.233999999999995</v>
      </c>
      <c r="D22" s="39">
        <v>62.48995645472062</v>
      </c>
      <c r="E22" s="39">
        <v>37.666666666666664</v>
      </c>
      <c r="F22" s="39">
        <v>80.333333333333329</v>
      </c>
      <c r="G22" s="39">
        <v>13.603333333333333</v>
      </c>
      <c r="H22" s="39">
        <v>0</v>
      </c>
    </row>
    <row r="23" spans="1:8">
      <c r="A23" s="6">
        <v>19</v>
      </c>
      <c r="B23" s="143" t="s">
        <v>229</v>
      </c>
      <c r="C23" s="39">
        <v>92.981999999999999</v>
      </c>
      <c r="D23" s="39">
        <v>63.72177726396918</v>
      </c>
      <c r="E23" s="39">
        <v>37.666666666666664</v>
      </c>
      <c r="F23" s="39">
        <v>69.333333333333329</v>
      </c>
      <c r="G23" s="39">
        <v>12.839999999999998</v>
      </c>
      <c r="H23" s="39">
        <v>0</v>
      </c>
    </row>
    <row r="24" spans="1:8">
      <c r="A24" s="6">
        <v>20</v>
      </c>
      <c r="B24" s="143" t="s">
        <v>128</v>
      </c>
      <c r="C24" s="39">
        <v>81.765000000000001</v>
      </c>
      <c r="D24" s="39">
        <v>62.635842389210019</v>
      </c>
      <c r="E24" s="39">
        <v>37.333333333333336</v>
      </c>
      <c r="F24" s="39">
        <v>72.333333333333329</v>
      </c>
      <c r="G24" s="39">
        <v>12.956666666666669</v>
      </c>
      <c r="H24" s="39">
        <v>0.33333333333333331</v>
      </c>
    </row>
    <row r="25" spans="1:8">
      <c r="A25" s="6">
        <v>21</v>
      </c>
      <c r="B25" s="143" t="s">
        <v>127</v>
      </c>
      <c r="C25" s="39">
        <v>60.859000000000002</v>
      </c>
      <c r="D25" s="39">
        <v>59.794739499036609</v>
      </c>
      <c r="E25" s="39">
        <v>38</v>
      </c>
      <c r="F25" s="39">
        <v>73.333333333333329</v>
      </c>
      <c r="G25" s="39">
        <v>15.513333333333334</v>
      </c>
      <c r="H25" s="39">
        <v>1.3333333333333333</v>
      </c>
    </row>
    <row r="26" spans="1:8">
      <c r="A26" s="6">
        <v>22</v>
      </c>
      <c r="B26" s="143" t="s">
        <v>239</v>
      </c>
      <c r="C26" s="39">
        <v>83.165000000000006</v>
      </c>
      <c r="D26" s="39">
        <v>61.726426204238919</v>
      </c>
      <c r="E26" s="39">
        <v>39.333333333333336</v>
      </c>
      <c r="F26" s="39">
        <v>74.666666666666671</v>
      </c>
      <c r="G26" s="39">
        <v>13.826666666666668</v>
      </c>
      <c r="H26" s="39">
        <v>0.33333333333333331</v>
      </c>
    </row>
    <row r="27" spans="1:8">
      <c r="A27" s="6">
        <v>23</v>
      </c>
      <c r="B27" s="143" t="s">
        <v>240</v>
      </c>
      <c r="C27" s="39">
        <v>74.525999999999996</v>
      </c>
      <c r="D27" s="39">
        <v>60.550461657032763</v>
      </c>
      <c r="E27" s="39">
        <v>36.333333333333336</v>
      </c>
      <c r="F27" s="39">
        <v>67</v>
      </c>
      <c r="G27" s="39">
        <v>14.266666666666667</v>
      </c>
      <c r="H27" s="39">
        <v>0</v>
      </c>
    </row>
    <row r="28" spans="1:8">
      <c r="A28" s="6">
        <v>24</v>
      </c>
      <c r="B28" s="143" t="s">
        <v>241</v>
      </c>
      <c r="C28" s="39">
        <v>78.986000000000004</v>
      </c>
      <c r="D28" s="39">
        <v>61.753975337186908</v>
      </c>
      <c r="E28" s="39">
        <v>38</v>
      </c>
      <c r="F28" s="39">
        <v>80.666666666666671</v>
      </c>
      <c r="G28" s="39">
        <v>14.913333333333334</v>
      </c>
      <c r="H28" s="39">
        <v>3</v>
      </c>
    </row>
    <row r="29" spans="1:8">
      <c r="A29" s="6">
        <v>25</v>
      </c>
      <c r="B29" s="143" t="s">
        <v>231</v>
      </c>
      <c r="C29" s="39">
        <v>82.515000000000001</v>
      </c>
      <c r="D29" s="39">
        <v>62.462733333333325</v>
      </c>
      <c r="E29" s="39">
        <v>37</v>
      </c>
      <c r="F29" s="39">
        <v>64.333333333333329</v>
      </c>
      <c r="G29" s="39">
        <v>13.63</v>
      </c>
      <c r="H29" s="39">
        <v>0</v>
      </c>
    </row>
    <row r="30" spans="1:8">
      <c r="A30" s="6">
        <v>26</v>
      </c>
      <c r="B30" s="143" t="s">
        <v>234</v>
      </c>
      <c r="C30" s="39">
        <v>86.87</v>
      </c>
      <c r="D30" s="39">
        <v>62.784101348747591</v>
      </c>
      <c r="E30" s="39">
        <v>37</v>
      </c>
      <c r="F30" s="39">
        <v>77</v>
      </c>
      <c r="G30" s="39">
        <v>13.479999999999999</v>
      </c>
      <c r="H30" s="39">
        <v>0</v>
      </c>
    </row>
    <row r="31" spans="1:8" ht="15.75" thickBot="1">
      <c r="A31" s="7">
        <v>27</v>
      </c>
      <c r="B31" s="8" t="s">
        <v>235</v>
      </c>
      <c r="C31" s="147">
        <v>95.215000000000003</v>
      </c>
      <c r="D31" s="147">
        <v>62.671030443159928</v>
      </c>
      <c r="E31" s="147">
        <v>38.333333333333336</v>
      </c>
      <c r="F31" s="147">
        <v>67.666666666666671</v>
      </c>
      <c r="G31" s="147">
        <v>13.709999999999999</v>
      </c>
      <c r="H31" s="147">
        <v>0</v>
      </c>
    </row>
    <row r="32" spans="1:8" ht="15.75" thickTop="1">
      <c r="A32" s="41" t="s">
        <v>82</v>
      </c>
      <c r="B32" s="41"/>
      <c r="C32" s="82">
        <v>84.064296296296305</v>
      </c>
      <c r="D32" s="82">
        <v>62.429901106115757</v>
      </c>
      <c r="E32" s="82">
        <v>38.530864197530867</v>
      </c>
      <c r="F32" s="82">
        <v>76.098765432098759</v>
      </c>
      <c r="G32" s="82">
        <v>13.794320987654318</v>
      </c>
      <c r="H32" s="39">
        <v>0.97530864197530831</v>
      </c>
    </row>
    <row r="33" spans="1:8">
      <c r="A33" s="41" t="s">
        <v>141</v>
      </c>
      <c r="B33" s="42"/>
      <c r="C33" s="82">
        <v>7.9273711489581045</v>
      </c>
      <c r="D33" s="82">
        <v>0.6395613079812339</v>
      </c>
      <c r="E33" s="82">
        <v>0.86238429175551801</v>
      </c>
      <c r="F33" s="82">
        <v>3.9753951585555196</v>
      </c>
      <c r="G33" s="82">
        <v>0.79507903171110395</v>
      </c>
      <c r="H33" s="39">
        <v>1.5725217539565761</v>
      </c>
    </row>
    <row r="34" spans="1:8">
      <c r="A34" s="145" t="s">
        <v>83</v>
      </c>
      <c r="B34" s="146"/>
      <c r="C34" s="62">
        <v>6.9158691592539929</v>
      </c>
      <c r="D34" s="62">
        <v>0.75130917664771812</v>
      </c>
      <c r="E34" s="62">
        <v>1.6414257640092196</v>
      </c>
      <c r="F34" s="62">
        <v>3.8311737790596156</v>
      </c>
      <c r="G34" s="62">
        <v>4.2270669937751224</v>
      </c>
      <c r="H34" s="62">
        <v>118.24526204662466</v>
      </c>
    </row>
    <row r="35" spans="1:8">
      <c r="B35" s="42"/>
      <c r="C35" s="82"/>
      <c r="D35" s="82"/>
      <c r="E35" s="82"/>
      <c r="F35" s="82"/>
      <c r="G35" s="82"/>
    </row>
    <row r="36" spans="1:8">
      <c r="A36" s="83"/>
      <c r="B36" s="41"/>
      <c r="C36" s="82"/>
      <c r="D36" s="82"/>
      <c r="E36" s="82"/>
      <c r="F36" s="82"/>
      <c r="G36" s="82"/>
    </row>
    <row r="37" spans="1:8">
      <c r="A37" s="83"/>
      <c r="B37" s="41"/>
      <c r="C37" s="82"/>
      <c r="D37" s="82"/>
      <c r="E37" s="82"/>
      <c r="F37" s="82"/>
      <c r="G37" s="82"/>
    </row>
    <row r="38" spans="1:8">
      <c r="A38" s="83"/>
      <c r="B38" s="41"/>
      <c r="C38" s="82"/>
      <c r="D38" s="82"/>
      <c r="E38" s="82"/>
      <c r="F38" s="82"/>
      <c r="G38" s="82"/>
    </row>
    <row r="39" spans="1:8">
      <c r="A39" s="6"/>
      <c r="B39" s="3"/>
      <c r="C39" s="39"/>
      <c r="D39" s="39"/>
      <c r="E39" s="39"/>
      <c r="F39" s="39"/>
      <c r="G39" s="39"/>
    </row>
    <row r="40" spans="1:8">
      <c r="A40" s="6"/>
      <c r="B40" s="3"/>
      <c r="C40" s="39"/>
      <c r="D40" s="39"/>
      <c r="E40" s="39"/>
      <c r="F40" s="39"/>
      <c r="G40" s="39"/>
    </row>
    <row r="41" spans="1:8">
      <c r="A41" s="6"/>
      <c r="B41" s="3"/>
      <c r="C41" s="39"/>
      <c r="D41" s="39"/>
      <c r="E41" s="39"/>
      <c r="F41" s="39"/>
      <c r="G41" s="39"/>
    </row>
    <row r="42" spans="1:8">
      <c r="A42" s="83"/>
      <c r="B42" s="41"/>
      <c r="C42" s="82"/>
      <c r="D42" s="82"/>
      <c r="E42" s="82"/>
      <c r="F42" s="82"/>
      <c r="G42" s="82"/>
      <c r="H42" s="42"/>
    </row>
    <row r="43" spans="1:8">
      <c r="A43" s="83"/>
      <c r="B43" s="41"/>
      <c r="C43" s="82"/>
      <c r="D43" s="82"/>
      <c r="E43" s="82"/>
      <c r="F43" s="82"/>
      <c r="G43" s="82"/>
      <c r="H43" s="42"/>
    </row>
    <row r="44" spans="1:8">
      <c r="A44" s="41"/>
      <c r="B44" s="41"/>
      <c r="C44" s="82"/>
      <c r="D44" s="82"/>
      <c r="E44" s="82"/>
      <c r="F44" s="82"/>
      <c r="G44" s="82"/>
      <c r="H44" s="42"/>
    </row>
    <row r="45" spans="1:8">
      <c r="A45" s="41"/>
      <c r="B45" s="41"/>
      <c r="C45" s="82"/>
      <c r="D45" s="82"/>
      <c r="E45" s="82"/>
      <c r="F45" s="82"/>
      <c r="G45" s="82"/>
      <c r="H45" s="42"/>
    </row>
    <row r="46" spans="1:8">
      <c r="A46" s="41"/>
      <c r="B46" s="41"/>
      <c r="C46" s="82"/>
      <c r="D46" s="82"/>
      <c r="E46" s="82"/>
      <c r="F46" s="82"/>
      <c r="G46" s="82"/>
      <c r="H46" s="42"/>
    </row>
    <row r="47" spans="1:8" ht="15" customHeight="1">
      <c r="A47" s="106"/>
      <c r="B47" s="106"/>
      <c r="C47" s="106"/>
      <c r="D47" s="106"/>
      <c r="E47" s="106"/>
      <c r="F47" s="106"/>
      <c r="G47" s="106"/>
      <c r="H47" s="42"/>
    </row>
    <row r="48" spans="1:8">
      <c r="A48" s="41"/>
      <c r="B48" s="41"/>
      <c r="C48" s="41"/>
      <c r="D48" s="41"/>
      <c r="E48" s="41"/>
      <c r="F48" s="41"/>
      <c r="G48" s="41"/>
      <c r="H48" s="42"/>
    </row>
    <row r="49" spans="1:8">
      <c r="A49" s="42"/>
      <c r="B49" s="42"/>
      <c r="C49" s="42"/>
      <c r="D49" s="42"/>
      <c r="E49" s="42"/>
      <c r="F49" s="42"/>
      <c r="G49" s="42"/>
      <c r="H49" s="42"/>
    </row>
    <row r="50" spans="1:8">
      <c r="A50" s="42"/>
      <c r="B50" s="42"/>
      <c r="C50" s="42"/>
      <c r="D50" s="42"/>
      <c r="E50" s="42"/>
      <c r="F50" s="42"/>
      <c r="G50" s="42"/>
      <c r="H50" s="42"/>
    </row>
    <row r="51" spans="1:8">
      <c r="A51" s="42"/>
      <c r="B51" s="42"/>
      <c r="C51" s="42"/>
      <c r="D51" s="42"/>
      <c r="E51" s="42"/>
      <c r="F51" s="42"/>
      <c r="G51" s="42"/>
      <c r="H51" s="42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DA841-7009-4BC5-BED3-08722A4A28A8}">
  <dimension ref="A1:J45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  <col min="8" max="8" width="9.85546875" customWidth="1"/>
  </cols>
  <sheetData>
    <row r="1" spans="1:9">
      <c r="A1" s="2" t="s">
        <v>236</v>
      </c>
      <c r="B1" s="3"/>
      <c r="C1" s="3"/>
      <c r="D1" s="3"/>
      <c r="E1" s="3"/>
      <c r="F1" s="3"/>
      <c r="G1" s="3"/>
      <c r="H1" s="3"/>
      <c r="I1" s="3"/>
    </row>
    <row r="2" spans="1:9">
      <c r="A2" s="4"/>
      <c r="B2" s="4"/>
      <c r="C2" s="4"/>
      <c r="D2" s="4"/>
      <c r="E2" s="4"/>
      <c r="F2" s="4"/>
      <c r="G2" s="4"/>
      <c r="H2" s="4"/>
      <c r="I2" s="41"/>
    </row>
    <row r="3" spans="1:9">
      <c r="A3" s="2"/>
      <c r="B3" s="2"/>
      <c r="C3" s="35" t="s">
        <v>70</v>
      </c>
      <c r="D3" s="35" t="s">
        <v>71</v>
      </c>
      <c r="E3" s="35" t="s">
        <v>72</v>
      </c>
      <c r="F3" s="35" t="s">
        <v>73</v>
      </c>
      <c r="G3" s="35" t="s">
        <v>74</v>
      </c>
      <c r="H3" s="35" t="s">
        <v>86</v>
      </c>
      <c r="I3" s="105"/>
    </row>
    <row r="4" spans="1:9" ht="15.75" thickBot="1">
      <c r="A4" s="5" t="s">
        <v>0</v>
      </c>
      <c r="B4" s="5" t="s">
        <v>22</v>
      </c>
      <c r="C4" s="38" t="s">
        <v>76</v>
      </c>
      <c r="D4" s="38" t="s">
        <v>77</v>
      </c>
      <c r="E4" s="38" t="s">
        <v>78</v>
      </c>
      <c r="F4" s="38" t="s">
        <v>79</v>
      </c>
      <c r="G4" s="38" t="s">
        <v>80</v>
      </c>
      <c r="H4" s="38" t="s">
        <v>87</v>
      </c>
      <c r="I4" s="105"/>
    </row>
    <row r="5" spans="1:9" ht="15.75" thickTop="1">
      <c r="A5" s="135">
        <v>1</v>
      </c>
      <c r="B5" s="139" t="s">
        <v>8</v>
      </c>
      <c r="C5" s="45">
        <v>30.9</v>
      </c>
      <c r="D5" s="45">
        <v>57.1</v>
      </c>
      <c r="E5" s="45">
        <v>23.3</v>
      </c>
      <c r="F5" s="45">
        <v>99.7</v>
      </c>
      <c r="G5" s="45">
        <v>16.8</v>
      </c>
      <c r="H5" s="45">
        <v>22</v>
      </c>
      <c r="I5" s="82"/>
    </row>
    <row r="6" spans="1:9">
      <c r="A6" s="135">
        <v>2</v>
      </c>
      <c r="B6" s="139" t="s">
        <v>10</v>
      </c>
      <c r="C6" s="45">
        <v>32.5</v>
      </c>
      <c r="D6" s="45">
        <v>56.8</v>
      </c>
      <c r="E6" s="45">
        <v>23.3</v>
      </c>
      <c r="F6" s="45">
        <v>97.7</v>
      </c>
      <c r="G6" s="45">
        <v>16.7</v>
      </c>
      <c r="H6" s="45">
        <v>23.3</v>
      </c>
      <c r="I6" s="39"/>
    </row>
    <row r="7" spans="1:9">
      <c r="A7" s="135">
        <v>3</v>
      </c>
      <c r="B7" s="139" t="s">
        <v>11</v>
      </c>
      <c r="C7" s="45">
        <v>44.1</v>
      </c>
      <c r="D7" s="45">
        <v>58.4</v>
      </c>
      <c r="E7" s="45">
        <v>22.7</v>
      </c>
      <c r="F7" s="45">
        <v>85</v>
      </c>
      <c r="G7" s="45">
        <v>15.3</v>
      </c>
      <c r="H7" s="45">
        <v>21.7</v>
      </c>
      <c r="I7" s="39"/>
    </row>
    <row r="8" spans="1:9">
      <c r="A8" s="135">
        <v>4</v>
      </c>
      <c r="B8" s="139" t="s">
        <v>12</v>
      </c>
      <c r="C8" s="45">
        <v>45.7</v>
      </c>
      <c r="D8" s="45">
        <v>59.1</v>
      </c>
      <c r="E8" s="45">
        <v>22</v>
      </c>
      <c r="F8" s="45">
        <v>71.7</v>
      </c>
      <c r="G8" s="45">
        <v>16.8</v>
      </c>
      <c r="H8" s="45">
        <v>30.2</v>
      </c>
      <c r="I8" s="39"/>
    </row>
    <row r="9" spans="1:9">
      <c r="A9" s="135">
        <v>5</v>
      </c>
      <c r="B9" s="139" t="s">
        <v>13</v>
      </c>
      <c r="C9" s="45">
        <v>43.4</v>
      </c>
      <c r="D9" s="45">
        <v>57.9</v>
      </c>
      <c r="E9" s="45">
        <v>23</v>
      </c>
      <c r="F9" s="45">
        <v>83.7</v>
      </c>
      <c r="G9" s="45">
        <v>16.2</v>
      </c>
      <c r="H9" s="45">
        <v>18.3</v>
      </c>
      <c r="I9" s="39"/>
    </row>
    <row r="10" spans="1:9">
      <c r="A10" s="135">
        <v>6</v>
      </c>
      <c r="B10" s="139" t="s">
        <v>121</v>
      </c>
      <c r="C10" s="45">
        <v>48.6</v>
      </c>
      <c r="D10" s="45">
        <v>59.7</v>
      </c>
      <c r="E10" s="45">
        <v>22.3</v>
      </c>
      <c r="F10" s="45">
        <v>80.7</v>
      </c>
      <c r="G10" s="45">
        <v>16.600000000000001</v>
      </c>
      <c r="H10" s="45">
        <v>22.3</v>
      </c>
      <c r="I10" s="39"/>
    </row>
    <row r="11" spans="1:9">
      <c r="A11" s="135">
        <v>7</v>
      </c>
      <c r="B11" s="139" t="s">
        <v>214</v>
      </c>
      <c r="C11" s="45">
        <v>48.3</v>
      </c>
      <c r="D11" s="45">
        <v>60</v>
      </c>
      <c r="E11" s="45">
        <v>23</v>
      </c>
      <c r="F11" s="45">
        <v>79.3</v>
      </c>
      <c r="G11" s="45">
        <v>16.2</v>
      </c>
      <c r="H11" s="45">
        <v>24.3</v>
      </c>
      <c r="I11" s="39"/>
    </row>
    <row r="12" spans="1:9">
      <c r="A12" s="135">
        <v>8</v>
      </c>
      <c r="B12" s="139" t="s">
        <v>216</v>
      </c>
      <c r="C12" s="45">
        <v>40.9</v>
      </c>
      <c r="D12" s="45">
        <v>57.4</v>
      </c>
      <c r="E12" s="45">
        <v>28</v>
      </c>
      <c r="F12" s="45">
        <v>76</v>
      </c>
      <c r="G12" s="45">
        <v>16.600000000000001</v>
      </c>
      <c r="H12" s="45">
        <v>25.2</v>
      </c>
      <c r="I12" s="39"/>
    </row>
    <row r="13" spans="1:9">
      <c r="A13" s="135">
        <v>9</v>
      </c>
      <c r="B13" s="139" t="s">
        <v>218</v>
      </c>
      <c r="C13" s="45">
        <v>39.4</v>
      </c>
      <c r="D13" s="45">
        <v>56.4</v>
      </c>
      <c r="E13" s="45">
        <v>26.3</v>
      </c>
      <c r="F13" s="45">
        <v>73.3</v>
      </c>
      <c r="G13" s="45">
        <v>17.3</v>
      </c>
      <c r="H13" s="45">
        <v>21.7</v>
      </c>
      <c r="I13" s="39"/>
    </row>
    <row r="14" spans="1:9">
      <c r="A14" s="135">
        <v>10</v>
      </c>
      <c r="B14" s="139" t="s">
        <v>122</v>
      </c>
      <c r="C14" s="45">
        <v>53.2</v>
      </c>
      <c r="D14" s="45">
        <v>61.2</v>
      </c>
      <c r="E14" s="45">
        <v>21.3</v>
      </c>
      <c r="F14" s="45">
        <v>79.3</v>
      </c>
      <c r="G14" s="45">
        <v>15.5</v>
      </c>
      <c r="H14" s="45">
        <v>21.3</v>
      </c>
      <c r="I14" s="39"/>
    </row>
    <row r="15" spans="1:9">
      <c r="A15" s="135">
        <v>11</v>
      </c>
      <c r="B15" s="139" t="s">
        <v>220</v>
      </c>
      <c r="C15" s="45">
        <v>50.8</v>
      </c>
      <c r="D15" s="45">
        <v>60.9</v>
      </c>
      <c r="E15" s="45">
        <v>18</v>
      </c>
      <c r="F15" s="45">
        <v>81</v>
      </c>
      <c r="G15" s="45">
        <v>16</v>
      </c>
      <c r="H15" s="45">
        <v>21.7</v>
      </c>
      <c r="I15" s="39"/>
    </row>
    <row r="16" spans="1:9">
      <c r="A16" s="135">
        <v>12</v>
      </c>
      <c r="B16" s="139" t="s">
        <v>125</v>
      </c>
      <c r="C16" s="45">
        <v>50.8</v>
      </c>
      <c r="D16" s="45">
        <v>59.7</v>
      </c>
      <c r="E16" s="45">
        <v>20.3</v>
      </c>
      <c r="F16" s="45">
        <v>79.3</v>
      </c>
      <c r="G16" s="45">
        <v>16.600000000000001</v>
      </c>
      <c r="H16" s="45">
        <v>20.2</v>
      </c>
      <c r="I16" s="39"/>
    </row>
    <row r="17" spans="1:9">
      <c r="A17" s="135">
        <v>13</v>
      </c>
      <c r="B17" s="139" t="s">
        <v>222</v>
      </c>
      <c r="C17" s="45">
        <v>54.5</v>
      </c>
      <c r="D17" s="45">
        <v>58.1</v>
      </c>
      <c r="E17" s="45">
        <v>22.7</v>
      </c>
      <c r="F17" s="45">
        <v>77</v>
      </c>
      <c r="G17" s="45">
        <v>15.8</v>
      </c>
      <c r="H17" s="45">
        <v>22</v>
      </c>
      <c r="I17" s="39"/>
    </row>
    <row r="18" spans="1:9">
      <c r="A18" s="135">
        <v>14</v>
      </c>
      <c r="B18" s="139" t="s">
        <v>224</v>
      </c>
      <c r="C18" s="45">
        <v>37.9</v>
      </c>
      <c r="D18" s="45">
        <v>58.7</v>
      </c>
      <c r="E18" s="45">
        <v>23.3</v>
      </c>
      <c r="F18" s="45">
        <v>80.7</v>
      </c>
      <c r="G18" s="45">
        <v>17.899999999999999</v>
      </c>
      <c r="H18" s="45">
        <v>20.5</v>
      </c>
      <c r="I18" s="39"/>
    </row>
    <row r="19" spans="1:9">
      <c r="A19" s="135">
        <v>15</v>
      </c>
      <c r="B19" s="139" t="s">
        <v>129</v>
      </c>
      <c r="C19" s="45">
        <v>43.9</v>
      </c>
      <c r="D19" s="45">
        <v>57.4</v>
      </c>
      <c r="E19" s="45">
        <v>22.7</v>
      </c>
      <c r="F19" s="45">
        <v>76.3</v>
      </c>
      <c r="G19" s="45">
        <v>16.100000000000001</v>
      </c>
      <c r="H19" s="45">
        <v>25.2</v>
      </c>
      <c r="I19" s="39"/>
    </row>
    <row r="20" spans="1:9">
      <c r="A20" s="135">
        <v>16</v>
      </c>
      <c r="B20" s="139" t="s">
        <v>131</v>
      </c>
      <c r="C20" s="45">
        <v>54</v>
      </c>
      <c r="D20" s="45">
        <v>57.9</v>
      </c>
      <c r="E20" s="45">
        <v>20.3</v>
      </c>
      <c r="F20" s="45">
        <v>76.7</v>
      </c>
      <c r="G20" s="45">
        <v>16.7</v>
      </c>
      <c r="H20" s="45">
        <v>25.5</v>
      </c>
      <c r="I20" s="39"/>
    </row>
    <row r="21" spans="1:9">
      <c r="A21" s="135">
        <v>17</v>
      </c>
      <c r="B21" s="139" t="s">
        <v>226</v>
      </c>
      <c r="C21" s="45">
        <v>50.8</v>
      </c>
      <c r="D21" s="45">
        <v>56.8</v>
      </c>
      <c r="E21" s="45">
        <v>22.3</v>
      </c>
      <c r="F21" s="45">
        <v>81.3</v>
      </c>
      <c r="G21" s="45">
        <v>16.3</v>
      </c>
      <c r="H21" s="45">
        <v>23.7</v>
      </c>
      <c r="I21" s="39"/>
    </row>
    <row r="22" spans="1:9">
      <c r="A22" s="135">
        <v>18</v>
      </c>
      <c r="B22" s="139" t="s">
        <v>227</v>
      </c>
      <c r="C22" s="45">
        <v>48.3</v>
      </c>
      <c r="D22" s="45">
        <v>58.1</v>
      </c>
      <c r="E22" s="45">
        <v>21</v>
      </c>
      <c r="F22" s="45">
        <v>83.3</v>
      </c>
      <c r="G22" s="45">
        <v>15.9</v>
      </c>
      <c r="H22" s="45">
        <v>27.3</v>
      </c>
      <c r="I22" s="39"/>
    </row>
    <row r="23" spans="1:9">
      <c r="A23" s="135">
        <v>19</v>
      </c>
      <c r="B23" s="139" t="s">
        <v>229</v>
      </c>
      <c r="C23" s="45">
        <v>48</v>
      </c>
      <c r="D23" s="45">
        <v>57.8</v>
      </c>
      <c r="E23" s="45">
        <v>21</v>
      </c>
      <c r="F23" s="45">
        <v>78</v>
      </c>
      <c r="G23" s="45">
        <v>16.600000000000001</v>
      </c>
      <c r="H23" s="45">
        <v>23</v>
      </c>
      <c r="I23" s="39"/>
    </row>
    <row r="24" spans="1:9">
      <c r="A24" s="135">
        <v>20</v>
      </c>
      <c r="B24" s="139" t="s">
        <v>128</v>
      </c>
      <c r="C24" s="45">
        <v>53.8</v>
      </c>
      <c r="D24" s="45">
        <v>58.6</v>
      </c>
      <c r="E24" s="45">
        <v>20.7</v>
      </c>
      <c r="F24" s="45">
        <v>80</v>
      </c>
      <c r="G24" s="45">
        <v>15.5</v>
      </c>
      <c r="H24" s="45">
        <v>30</v>
      </c>
      <c r="I24" s="39"/>
    </row>
    <row r="25" spans="1:9">
      <c r="A25" s="135">
        <v>21</v>
      </c>
      <c r="B25" s="139" t="s">
        <v>127</v>
      </c>
      <c r="C25" s="45">
        <v>46.3</v>
      </c>
      <c r="D25" s="45">
        <v>56.5</v>
      </c>
      <c r="E25" s="45">
        <v>21.7</v>
      </c>
      <c r="F25" s="45">
        <v>82.7</v>
      </c>
      <c r="G25" s="45">
        <v>16.7</v>
      </c>
      <c r="H25" s="45">
        <v>22.8</v>
      </c>
      <c r="I25" s="39"/>
    </row>
    <row r="26" spans="1:9">
      <c r="A26" s="135">
        <v>22</v>
      </c>
      <c r="B26" s="139" t="s">
        <v>239</v>
      </c>
      <c r="C26" s="45">
        <v>50.9</v>
      </c>
      <c r="D26" s="45">
        <v>58.1</v>
      </c>
      <c r="E26" s="45">
        <v>21.7</v>
      </c>
      <c r="F26" s="45">
        <v>78</v>
      </c>
      <c r="G26" s="45">
        <v>16.399999999999999</v>
      </c>
      <c r="H26" s="45">
        <v>31</v>
      </c>
      <c r="I26" s="39"/>
    </row>
    <row r="27" spans="1:9">
      <c r="A27" s="135">
        <v>23</v>
      </c>
      <c r="B27" s="139" t="s">
        <v>240</v>
      </c>
      <c r="C27" s="45">
        <v>51.6</v>
      </c>
      <c r="D27" s="45">
        <v>57.1</v>
      </c>
      <c r="E27" s="45">
        <v>19.7</v>
      </c>
      <c r="F27" s="45">
        <v>76</v>
      </c>
      <c r="G27" s="45">
        <v>15.9</v>
      </c>
      <c r="H27" s="45">
        <v>25.3</v>
      </c>
      <c r="I27" s="39"/>
    </row>
    <row r="28" spans="1:9">
      <c r="A28" s="135">
        <v>24</v>
      </c>
      <c r="B28" s="139" t="s">
        <v>241</v>
      </c>
      <c r="C28" s="45">
        <v>42.4</v>
      </c>
      <c r="D28" s="45">
        <v>58.2</v>
      </c>
      <c r="E28" s="45">
        <v>21.3</v>
      </c>
      <c r="F28" s="45">
        <v>84</v>
      </c>
      <c r="G28" s="45">
        <v>16.5</v>
      </c>
      <c r="H28" s="45">
        <v>25.2</v>
      </c>
      <c r="I28" s="39"/>
    </row>
    <row r="29" spans="1:9">
      <c r="A29" s="135">
        <v>25</v>
      </c>
      <c r="B29" s="139" t="s">
        <v>231</v>
      </c>
      <c r="C29" s="45">
        <v>46.5</v>
      </c>
      <c r="D29" s="45">
        <v>58.2</v>
      </c>
      <c r="E29" s="45">
        <v>22</v>
      </c>
      <c r="F29" s="45">
        <v>72</v>
      </c>
      <c r="G29" s="45">
        <v>15.8</v>
      </c>
      <c r="H29" s="45">
        <v>27.3</v>
      </c>
      <c r="I29" s="39"/>
    </row>
    <row r="30" spans="1:9">
      <c r="A30" s="135">
        <v>26</v>
      </c>
      <c r="B30" s="139" t="s">
        <v>234</v>
      </c>
      <c r="C30" s="45">
        <v>48.2</v>
      </c>
      <c r="D30" s="45">
        <v>59.3</v>
      </c>
      <c r="E30" s="45">
        <v>19</v>
      </c>
      <c r="F30" s="45">
        <v>72.7</v>
      </c>
      <c r="G30" s="45">
        <v>16.2</v>
      </c>
      <c r="H30" s="45">
        <v>23.7</v>
      </c>
      <c r="I30" s="39"/>
    </row>
    <row r="31" spans="1:9" ht="15.75" thickBot="1">
      <c r="A31" s="137">
        <v>27</v>
      </c>
      <c r="B31" s="140" t="s">
        <v>235</v>
      </c>
      <c r="C31" s="101">
        <v>52.4</v>
      </c>
      <c r="D31" s="101">
        <v>58.5</v>
      </c>
      <c r="E31" s="101">
        <v>23.3</v>
      </c>
      <c r="F31" s="101">
        <v>71.7</v>
      </c>
      <c r="G31" s="101">
        <v>15.7</v>
      </c>
      <c r="H31" s="101">
        <v>27.3</v>
      </c>
      <c r="I31" s="39"/>
    </row>
    <row r="32" spans="1:9" ht="15.75" thickTop="1">
      <c r="A32" s="176" t="s">
        <v>82</v>
      </c>
      <c r="B32" s="143"/>
      <c r="C32" s="177">
        <v>46.596296296296295</v>
      </c>
      <c r="D32" s="177">
        <v>58.292592592592577</v>
      </c>
      <c r="E32" s="177">
        <v>22.081481481481479</v>
      </c>
      <c r="F32" s="177">
        <v>79.892592592592578</v>
      </c>
      <c r="G32" s="177">
        <v>16.318518518518516</v>
      </c>
      <c r="H32" s="177">
        <v>24.148148148148149</v>
      </c>
      <c r="I32" s="39"/>
    </row>
    <row r="33" spans="1:10">
      <c r="A33" s="41" t="s">
        <v>141</v>
      </c>
      <c r="B33" s="143"/>
      <c r="C33" s="177">
        <v>5.44</v>
      </c>
      <c r="D33" s="177">
        <v>1.254</v>
      </c>
      <c r="E33" s="177">
        <v>1.012</v>
      </c>
      <c r="F33" s="177">
        <v>3.86</v>
      </c>
      <c r="G33" s="177">
        <v>0.61599999999999999</v>
      </c>
      <c r="H33" s="177">
        <v>5.5</v>
      </c>
      <c r="I33" s="39"/>
    </row>
    <row r="34" spans="1:10">
      <c r="A34" s="145" t="s">
        <v>83</v>
      </c>
      <c r="B34" s="145"/>
      <c r="C34" s="104">
        <v>7.1</v>
      </c>
      <c r="D34" s="104">
        <v>1.3</v>
      </c>
      <c r="E34" s="104">
        <v>2.7</v>
      </c>
      <c r="F34" s="104">
        <v>2.9</v>
      </c>
      <c r="G34" s="104">
        <v>2.2999999999999998</v>
      </c>
      <c r="H34" s="104">
        <v>14.1</v>
      </c>
      <c r="I34" s="39"/>
    </row>
    <row r="35" spans="1:10">
      <c r="A35" s="6"/>
      <c r="B35" s="3"/>
      <c r="C35" s="39"/>
      <c r="D35" s="39"/>
      <c r="E35" s="39"/>
      <c r="F35" s="39"/>
      <c r="G35" s="39"/>
      <c r="H35" s="39"/>
      <c r="I35" s="39"/>
    </row>
    <row r="36" spans="1:10">
      <c r="A36" s="6"/>
      <c r="B36" s="3"/>
      <c r="C36" s="39"/>
      <c r="D36" s="39"/>
      <c r="E36" s="39"/>
      <c r="F36" s="39"/>
      <c r="G36" s="39"/>
      <c r="H36" s="39"/>
      <c r="I36" s="39"/>
    </row>
    <row r="37" spans="1:10">
      <c r="A37" s="6"/>
      <c r="B37" s="3"/>
      <c r="C37" s="39"/>
      <c r="D37" s="39"/>
      <c r="E37" s="39"/>
      <c r="F37" s="39"/>
      <c r="G37" s="39"/>
      <c r="H37" s="39"/>
      <c r="I37" s="39"/>
    </row>
    <row r="38" spans="1:10">
      <c r="A38" s="6"/>
      <c r="B38" s="3"/>
      <c r="C38" s="39"/>
      <c r="D38" s="39"/>
      <c r="E38" s="39"/>
      <c r="F38" s="39"/>
      <c r="G38" s="39"/>
      <c r="H38" s="39"/>
      <c r="I38" s="39"/>
    </row>
    <row r="39" spans="1:10">
      <c r="A39" s="6"/>
      <c r="B39" s="3"/>
      <c r="C39" s="39"/>
      <c r="D39" s="39"/>
      <c r="E39" s="39"/>
      <c r="F39" s="39"/>
      <c r="G39" s="39"/>
      <c r="H39" s="39"/>
      <c r="I39" s="39"/>
    </row>
    <row r="40" spans="1:10">
      <c r="A40" s="6"/>
      <c r="B40" s="3"/>
      <c r="C40" s="39"/>
      <c r="D40" s="39"/>
      <c r="E40" s="39"/>
      <c r="F40" s="39"/>
      <c r="G40" s="39"/>
      <c r="H40" s="39"/>
      <c r="I40" s="39"/>
    </row>
    <row r="41" spans="1:10">
      <c r="A41" s="83"/>
      <c r="B41" s="41"/>
      <c r="C41" s="82"/>
      <c r="D41" s="82"/>
      <c r="E41" s="82"/>
      <c r="F41" s="82"/>
      <c r="G41" s="82"/>
      <c r="H41" s="82"/>
      <c r="I41" s="82"/>
      <c r="J41" s="42"/>
    </row>
    <row r="42" spans="1:10">
      <c r="A42" s="83"/>
      <c r="B42" s="41"/>
      <c r="C42" s="82"/>
      <c r="D42" s="82"/>
      <c r="E42" s="82"/>
      <c r="F42" s="82"/>
      <c r="G42" s="82"/>
      <c r="H42" s="82"/>
      <c r="I42" s="82"/>
      <c r="J42" s="42"/>
    </row>
    <row r="43" spans="1:10">
      <c r="A43" s="41"/>
      <c r="B43" s="41"/>
      <c r="C43" s="82"/>
      <c r="D43" s="82"/>
      <c r="E43" s="82"/>
      <c r="F43" s="82"/>
      <c r="G43" s="82"/>
      <c r="H43" s="82"/>
      <c r="I43" s="82"/>
      <c r="J43" s="42"/>
    </row>
    <row r="44" spans="1:10">
      <c r="A44" s="41"/>
      <c r="B44" s="41"/>
      <c r="C44" s="82"/>
      <c r="D44" s="82"/>
      <c r="E44" s="82"/>
      <c r="F44" s="82"/>
      <c r="G44" s="82"/>
      <c r="H44" s="82"/>
      <c r="I44" s="82"/>
      <c r="J44" s="42"/>
    </row>
    <row r="45" spans="1:10">
      <c r="A45" s="3"/>
      <c r="B45" s="3"/>
      <c r="C45" s="39"/>
      <c r="D45" s="39"/>
      <c r="E45" s="39"/>
      <c r="F45" s="39"/>
      <c r="G45" s="39"/>
      <c r="H45" s="39"/>
      <c r="I45" s="39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AE8E8-7BCE-44DE-B613-0365FE75B939}">
  <dimension ref="A1:H46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8">
      <c r="A1" s="2" t="s">
        <v>237</v>
      </c>
      <c r="B1" s="3"/>
      <c r="C1" s="3"/>
      <c r="D1" s="3"/>
      <c r="E1" s="3"/>
      <c r="F1" s="3"/>
      <c r="G1" s="3"/>
      <c r="H1" s="3"/>
    </row>
    <row r="2" spans="1:8">
      <c r="A2" s="4"/>
      <c r="B2" s="4"/>
      <c r="C2" s="4"/>
      <c r="D2" s="4"/>
      <c r="E2" s="4"/>
      <c r="F2" s="4"/>
      <c r="G2" s="4"/>
      <c r="H2" s="3"/>
    </row>
    <row r="3" spans="1:8">
      <c r="A3" s="2"/>
      <c r="B3" s="2"/>
      <c r="C3" s="35" t="s">
        <v>70</v>
      </c>
      <c r="D3" s="35" t="s">
        <v>71</v>
      </c>
      <c r="E3" s="35" t="s">
        <v>72</v>
      </c>
      <c r="F3" s="35" t="s">
        <v>73</v>
      </c>
      <c r="G3" s="35" t="s">
        <v>74</v>
      </c>
      <c r="H3" s="3"/>
    </row>
    <row r="4" spans="1:8" ht="15.75" thickBot="1">
      <c r="A4" s="5" t="s">
        <v>0</v>
      </c>
      <c r="B4" s="5" t="s">
        <v>22</v>
      </c>
      <c r="C4" s="38" t="s">
        <v>76</v>
      </c>
      <c r="D4" s="38" t="s">
        <v>77</v>
      </c>
      <c r="E4" s="38" t="s">
        <v>78</v>
      </c>
      <c r="F4" s="38" t="s">
        <v>79</v>
      </c>
      <c r="G4" s="38" t="s">
        <v>80</v>
      </c>
      <c r="H4" s="3"/>
    </row>
    <row r="5" spans="1:8" ht="15.75" thickTop="1">
      <c r="A5" s="135">
        <v>1</v>
      </c>
      <c r="B5" s="139" t="s">
        <v>8</v>
      </c>
      <c r="C5" s="45">
        <v>26.6</v>
      </c>
      <c r="D5" s="45">
        <v>59.6</v>
      </c>
      <c r="E5" s="45">
        <v>33.299999999999997</v>
      </c>
      <c r="F5" s="45">
        <v>93</v>
      </c>
      <c r="G5" s="45">
        <v>16.2</v>
      </c>
      <c r="H5" s="3"/>
    </row>
    <row r="6" spans="1:8">
      <c r="A6" s="135">
        <v>2</v>
      </c>
      <c r="B6" s="139" t="s">
        <v>10</v>
      </c>
      <c r="C6" s="45">
        <v>24</v>
      </c>
      <c r="D6" s="45">
        <v>60.1</v>
      </c>
      <c r="E6" s="45">
        <v>34.700000000000003</v>
      </c>
      <c r="F6" s="45">
        <v>97.3</v>
      </c>
      <c r="G6" s="45">
        <v>17</v>
      </c>
      <c r="H6" s="3"/>
    </row>
    <row r="7" spans="1:8">
      <c r="A7" s="135">
        <v>3</v>
      </c>
      <c r="B7" s="139" t="s">
        <v>11</v>
      </c>
      <c r="C7" s="45">
        <v>51.8</v>
      </c>
      <c r="D7" s="45">
        <v>61.9</v>
      </c>
      <c r="E7" s="45">
        <v>36</v>
      </c>
      <c r="F7" s="45">
        <v>82</v>
      </c>
      <c r="G7" s="45">
        <v>14.6</v>
      </c>
      <c r="H7" s="3"/>
    </row>
    <row r="8" spans="1:8">
      <c r="A8" s="135">
        <v>4</v>
      </c>
      <c r="B8" s="139" t="s">
        <v>12</v>
      </c>
      <c r="C8" s="45">
        <v>39.9</v>
      </c>
      <c r="D8" s="45">
        <v>61.7</v>
      </c>
      <c r="E8" s="45">
        <v>35.700000000000003</v>
      </c>
      <c r="F8" s="45">
        <v>70.7</v>
      </c>
      <c r="G8" s="45">
        <v>16.399999999999999</v>
      </c>
      <c r="H8" s="3"/>
    </row>
    <row r="9" spans="1:8">
      <c r="A9" s="135">
        <v>5</v>
      </c>
      <c r="B9" s="139" t="s">
        <v>13</v>
      </c>
      <c r="C9" s="45">
        <v>37.9</v>
      </c>
      <c r="D9" s="45">
        <v>61.1</v>
      </c>
      <c r="E9" s="45">
        <v>36.700000000000003</v>
      </c>
      <c r="F9" s="45">
        <v>80</v>
      </c>
      <c r="G9" s="45">
        <v>16.5</v>
      </c>
      <c r="H9" s="3"/>
    </row>
    <row r="10" spans="1:8">
      <c r="A10" s="135">
        <v>6</v>
      </c>
      <c r="B10" s="139" t="s">
        <v>121</v>
      </c>
      <c r="C10" s="45">
        <v>40.9</v>
      </c>
      <c r="D10" s="45">
        <v>61.5</v>
      </c>
      <c r="E10" s="45">
        <v>36.299999999999997</v>
      </c>
      <c r="F10" s="45">
        <v>77.7</v>
      </c>
      <c r="G10" s="45">
        <v>17.100000000000001</v>
      </c>
      <c r="H10" s="3"/>
    </row>
    <row r="11" spans="1:8">
      <c r="A11" s="135">
        <v>7</v>
      </c>
      <c r="B11" s="139" t="s">
        <v>214</v>
      </c>
      <c r="C11" s="45">
        <v>49.4</v>
      </c>
      <c r="D11" s="45">
        <v>62.5</v>
      </c>
      <c r="E11" s="45">
        <v>37</v>
      </c>
      <c r="F11" s="45">
        <v>79.7</v>
      </c>
      <c r="G11" s="45">
        <v>16</v>
      </c>
      <c r="H11" s="3"/>
    </row>
    <row r="12" spans="1:8">
      <c r="A12" s="135">
        <v>8</v>
      </c>
      <c r="B12" s="139" t="s">
        <v>216</v>
      </c>
      <c r="C12" s="45">
        <v>44.7</v>
      </c>
      <c r="D12" s="45">
        <v>62.3</v>
      </c>
      <c r="E12" s="45">
        <v>41</v>
      </c>
      <c r="F12" s="45">
        <v>76</v>
      </c>
      <c r="G12" s="45">
        <v>15.5</v>
      </c>
      <c r="H12" s="3"/>
    </row>
    <row r="13" spans="1:8">
      <c r="A13" s="135">
        <v>9</v>
      </c>
      <c r="B13" s="139" t="s">
        <v>218</v>
      </c>
      <c r="C13" s="45">
        <v>49.1</v>
      </c>
      <c r="D13" s="45">
        <v>61.8</v>
      </c>
      <c r="E13" s="45">
        <v>39.700000000000003</v>
      </c>
      <c r="F13" s="45">
        <v>73</v>
      </c>
      <c r="G13" s="45">
        <v>15.1</v>
      </c>
      <c r="H13" s="3"/>
    </row>
    <row r="14" spans="1:8">
      <c r="A14" s="135">
        <v>10</v>
      </c>
      <c r="B14" s="139" t="s">
        <v>122</v>
      </c>
      <c r="C14" s="45">
        <v>52.4</v>
      </c>
      <c r="D14" s="45">
        <v>62.9</v>
      </c>
      <c r="E14" s="45">
        <v>36</v>
      </c>
      <c r="F14" s="45">
        <v>79.3</v>
      </c>
      <c r="G14" s="45">
        <v>14.7</v>
      </c>
      <c r="H14" s="3"/>
    </row>
    <row r="15" spans="1:8">
      <c r="A15" s="135">
        <v>11</v>
      </c>
      <c r="B15" s="139" t="s">
        <v>220</v>
      </c>
      <c r="C15" s="45">
        <v>40.5</v>
      </c>
      <c r="D15" s="45">
        <v>61</v>
      </c>
      <c r="E15" s="45">
        <v>33.299999999999997</v>
      </c>
      <c r="F15" s="45">
        <v>80.7</v>
      </c>
      <c r="G15" s="45">
        <v>16.399999999999999</v>
      </c>
      <c r="H15" s="3"/>
    </row>
    <row r="16" spans="1:8">
      <c r="A16" s="135">
        <v>12</v>
      </c>
      <c r="B16" s="139" t="s">
        <v>125</v>
      </c>
      <c r="C16" s="45">
        <v>50.6</v>
      </c>
      <c r="D16" s="45">
        <v>60.1</v>
      </c>
      <c r="E16" s="45">
        <v>34.700000000000003</v>
      </c>
      <c r="F16" s="45">
        <v>78.7</v>
      </c>
      <c r="G16" s="45">
        <v>15.7</v>
      </c>
      <c r="H16" s="3"/>
    </row>
    <row r="17" spans="1:8">
      <c r="A17" s="135">
        <v>13</v>
      </c>
      <c r="B17" s="139" t="s">
        <v>222</v>
      </c>
      <c r="C17" s="45">
        <v>45.1</v>
      </c>
      <c r="D17" s="45">
        <v>60.7</v>
      </c>
      <c r="E17" s="45">
        <v>36</v>
      </c>
      <c r="F17" s="45">
        <v>78.3</v>
      </c>
      <c r="G17" s="45">
        <v>14.9</v>
      </c>
      <c r="H17" s="3"/>
    </row>
    <row r="18" spans="1:8">
      <c r="A18" s="135">
        <v>14</v>
      </c>
      <c r="B18" s="139" t="s">
        <v>224</v>
      </c>
      <c r="C18" s="45">
        <v>41.5</v>
      </c>
      <c r="D18" s="45">
        <v>62.4</v>
      </c>
      <c r="E18" s="45">
        <v>35.700000000000003</v>
      </c>
      <c r="F18" s="45">
        <v>82</v>
      </c>
      <c r="G18" s="45">
        <v>16.5</v>
      </c>
      <c r="H18" s="3"/>
    </row>
    <row r="19" spans="1:8">
      <c r="A19" s="135">
        <v>15</v>
      </c>
      <c r="B19" s="139" t="s">
        <v>129</v>
      </c>
      <c r="C19" s="45">
        <v>39.4</v>
      </c>
      <c r="D19" s="45">
        <v>60.8</v>
      </c>
      <c r="E19" s="45">
        <v>37</v>
      </c>
      <c r="F19" s="45">
        <v>73</v>
      </c>
      <c r="G19" s="45">
        <v>15.3</v>
      </c>
      <c r="H19" s="3"/>
    </row>
    <row r="20" spans="1:8">
      <c r="A20" s="135">
        <v>16</v>
      </c>
      <c r="B20" s="139" t="s">
        <v>131</v>
      </c>
      <c r="C20" s="45">
        <v>47.1</v>
      </c>
      <c r="D20" s="45">
        <v>61.2</v>
      </c>
      <c r="E20" s="45">
        <v>35</v>
      </c>
      <c r="F20" s="45">
        <v>75</v>
      </c>
      <c r="G20" s="45">
        <v>15</v>
      </c>
      <c r="H20" s="3"/>
    </row>
    <row r="21" spans="1:8">
      <c r="A21" s="135">
        <v>17</v>
      </c>
      <c r="B21" s="139" t="s">
        <v>226</v>
      </c>
      <c r="C21" s="45">
        <v>50.7</v>
      </c>
      <c r="D21" s="45">
        <v>60.7</v>
      </c>
      <c r="E21" s="45">
        <v>35.700000000000003</v>
      </c>
      <c r="F21" s="45">
        <v>78.7</v>
      </c>
      <c r="G21" s="45">
        <v>15.2</v>
      </c>
      <c r="H21" s="3"/>
    </row>
    <row r="22" spans="1:8">
      <c r="A22" s="135">
        <v>18</v>
      </c>
      <c r="B22" s="139" t="s">
        <v>227</v>
      </c>
      <c r="C22" s="45">
        <v>37.799999999999997</v>
      </c>
      <c r="D22" s="45">
        <v>61.4</v>
      </c>
      <c r="E22" s="45">
        <v>34.299999999999997</v>
      </c>
      <c r="F22" s="45">
        <v>80.3</v>
      </c>
      <c r="G22" s="45">
        <v>15.5</v>
      </c>
      <c r="H22" s="3"/>
    </row>
    <row r="23" spans="1:8">
      <c r="A23" s="135">
        <v>19</v>
      </c>
      <c r="B23" s="139" t="s">
        <v>229</v>
      </c>
      <c r="C23" s="45">
        <v>40.700000000000003</v>
      </c>
      <c r="D23" s="45">
        <v>61.1</v>
      </c>
      <c r="E23" s="45">
        <v>35.299999999999997</v>
      </c>
      <c r="F23" s="45">
        <v>72.7</v>
      </c>
      <c r="G23" s="45">
        <v>15.7</v>
      </c>
      <c r="H23" s="3"/>
    </row>
    <row r="24" spans="1:8">
      <c r="A24" s="135">
        <v>20</v>
      </c>
      <c r="B24" s="139" t="s">
        <v>128</v>
      </c>
      <c r="C24" s="45">
        <v>33.1</v>
      </c>
      <c r="D24" s="45">
        <v>60</v>
      </c>
      <c r="E24" s="45">
        <v>36</v>
      </c>
      <c r="F24" s="45">
        <v>71.7</v>
      </c>
      <c r="G24" s="45">
        <v>15.1</v>
      </c>
      <c r="H24" s="3"/>
    </row>
    <row r="25" spans="1:8">
      <c r="A25" s="135">
        <v>21</v>
      </c>
      <c r="B25" s="139" t="s">
        <v>127</v>
      </c>
      <c r="C25" s="45">
        <v>32.200000000000003</v>
      </c>
      <c r="D25" s="45">
        <v>59.7</v>
      </c>
      <c r="E25" s="45">
        <v>35.700000000000003</v>
      </c>
      <c r="F25" s="45">
        <v>77</v>
      </c>
      <c r="G25" s="45">
        <v>15.9</v>
      </c>
      <c r="H25" s="3"/>
    </row>
    <row r="26" spans="1:8">
      <c r="A26" s="135">
        <v>22</v>
      </c>
      <c r="B26" s="139" t="s">
        <v>239</v>
      </c>
      <c r="C26" s="45">
        <v>37.700000000000003</v>
      </c>
      <c r="D26" s="45">
        <v>60.4</v>
      </c>
      <c r="E26" s="45">
        <v>37</v>
      </c>
      <c r="F26" s="45">
        <v>73.3</v>
      </c>
      <c r="G26" s="45">
        <v>15</v>
      </c>
      <c r="H26" s="3"/>
    </row>
    <row r="27" spans="1:8">
      <c r="A27" s="135">
        <v>23</v>
      </c>
      <c r="B27" s="139" t="s">
        <v>240</v>
      </c>
      <c r="C27" s="45">
        <v>31.8</v>
      </c>
      <c r="D27" s="45">
        <v>59.2</v>
      </c>
      <c r="E27" s="45">
        <v>36.299999999999997</v>
      </c>
      <c r="F27" s="45">
        <v>68.7</v>
      </c>
      <c r="G27" s="45">
        <v>16.100000000000001</v>
      </c>
      <c r="H27" s="3"/>
    </row>
    <row r="28" spans="1:8">
      <c r="A28" s="135">
        <v>24</v>
      </c>
      <c r="B28" s="139" t="s">
        <v>241</v>
      </c>
      <c r="C28" s="45">
        <v>23.6</v>
      </c>
      <c r="D28" s="45">
        <v>60.3</v>
      </c>
      <c r="E28" s="45">
        <v>33.700000000000003</v>
      </c>
      <c r="F28" s="45">
        <v>81.3</v>
      </c>
      <c r="G28" s="45">
        <v>16.5</v>
      </c>
      <c r="H28" s="3"/>
    </row>
    <row r="29" spans="1:8">
      <c r="A29" s="135">
        <v>25</v>
      </c>
      <c r="B29" s="139" t="s">
        <v>231</v>
      </c>
      <c r="C29" s="45">
        <v>41.7</v>
      </c>
      <c r="D29" s="45">
        <v>61.1</v>
      </c>
      <c r="E29" s="45">
        <v>36.299999999999997</v>
      </c>
      <c r="F29" s="45">
        <v>70</v>
      </c>
      <c r="G29" s="45">
        <v>15.5</v>
      </c>
      <c r="H29" s="3"/>
    </row>
    <row r="30" spans="1:8">
      <c r="A30" s="135">
        <v>26</v>
      </c>
      <c r="B30" s="139" t="s">
        <v>234</v>
      </c>
      <c r="C30" s="45">
        <v>30.3</v>
      </c>
      <c r="D30" s="45">
        <v>59.9</v>
      </c>
      <c r="E30" s="45">
        <v>36.700000000000003</v>
      </c>
      <c r="F30" s="45">
        <v>72.7</v>
      </c>
      <c r="G30" s="45">
        <v>15.4</v>
      </c>
      <c r="H30" s="3"/>
    </row>
    <row r="31" spans="1:8" ht="15.75" thickBot="1">
      <c r="A31" s="137">
        <v>27</v>
      </c>
      <c r="B31" s="140" t="s">
        <v>235</v>
      </c>
      <c r="C31" s="101">
        <v>43.1</v>
      </c>
      <c r="D31" s="101">
        <v>61</v>
      </c>
      <c r="E31" s="101">
        <v>36</v>
      </c>
      <c r="F31" s="101">
        <v>70</v>
      </c>
      <c r="G31" s="101">
        <v>15.8</v>
      </c>
      <c r="H31" s="3"/>
    </row>
    <row r="32" spans="1:8" ht="15.75" thickTop="1">
      <c r="A32" s="176" t="s">
        <v>82</v>
      </c>
      <c r="C32" s="177">
        <v>40.13333333333334</v>
      </c>
      <c r="D32" s="177">
        <v>60.977777777777781</v>
      </c>
      <c r="E32" s="177">
        <v>35.966666666666661</v>
      </c>
      <c r="F32" s="177">
        <v>77.51111111111112</v>
      </c>
      <c r="G32" s="177">
        <v>15.725925925925926</v>
      </c>
      <c r="H32" s="41"/>
    </row>
    <row r="33" spans="1:8">
      <c r="A33" s="41" t="s">
        <v>141</v>
      </c>
      <c r="C33" s="177">
        <v>6.7</v>
      </c>
      <c r="D33" s="177">
        <v>0.62</v>
      </c>
      <c r="E33" s="177">
        <v>1.37</v>
      </c>
      <c r="F33" s="177">
        <v>3.92</v>
      </c>
      <c r="G33" s="177">
        <v>0.66</v>
      </c>
      <c r="H33" s="41"/>
    </row>
    <row r="34" spans="1:8">
      <c r="A34" s="145" t="s">
        <v>83</v>
      </c>
      <c r="B34" s="146"/>
      <c r="C34" s="104">
        <v>10.199999999999999</v>
      </c>
      <c r="D34" s="104">
        <v>0.6</v>
      </c>
      <c r="E34" s="104">
        <v>2.2999999999999998</v>
      </c>
      <c r="F34" s="104">
        <v>3.1</v>
      </c>
      <c r="G34" s="104">
        <v>2.6</v>
      </c>
      <c r="H34" s="41"/>
    </row>
    <row r="35" spans="1:8">
      <c r="A35" s="178"/>
      <c r="B35" s="42"/>
      <c r="C35" s="177"/>
      <c r="D35" s="177"/>
      <c r="E35" s="177"/>
      <c r="F35" s="177"/>
      <c r="G35" s="177"/>
      <c r="H35" s="41"/>
    </row>
    <row r="36" spans="1:8">
      <c r="A36" s="83"/>
      <c r="B36" s="41"/>
      <c r="C36" s="82"/>
      <c r="D36" s="82"/>
      <c r="E36" s="82"/>
      <c r="F36" s="82"/>
      <c r="G36" s="82"/>
      <c r="H36" s="41"/>
    </row>
    <row r="37" spans="1:8">
      <c r="A37" s="6"/>
      <c r="B37" s="3"/>
      <c r="C37" s="39"/>
      <c r="D37" s="39"/>
      <c r="E37" s="39"/>
      <c r="F37" s="39"/>
      <c r="G37" s="39"/>
      <c r="H37" s="3"/>
    </row>
    <row r="38" spans="1:8">
      <c r="A38" s="6"/>
      <c r="B38" s="3"/>
      <c r="C38" s="39"/>
      <c r="D38" s="39"/>
      <c r="E38" s="39"/>
      <c r="F38" s="39"/>
      <c r="G38" s="39"/>
      <c r="H38" s="3"/>
    </row>
    <row r="39" spans="1:8">
      <c r="A39" s="6"/>
      <c r="B39" s="3"/>
      <c r="C39" s="39"/>
      <c r="D39" s="39"/>
      <c r="E39" s="39"/>
      <c r="F39" s="39"/>
      <c r="G39" s="39"/>
      <c r="H39" s="3"/>
    </row>
    <row r="40" spans="1:8">
      <c r="A40" s="6"/>
      <c r="B40" s="3"/>
      <c r="C40" s="39"/>
      <c r="D40" s="39"/>
      <c r="E40" s="39"/>
      <c r="F40" s="39"/>
      <c r="G40" s="39"/>
      <c r="H40" s="3"/>
    </row>
    <row r="41" spans="1:8">
      <c r="A41" s="6"/>
      <c r="B41" s="3"/>
      <c r="C41" s="39"/>
      <c r="D41" s="39"/>
      <c r="E41" s="39"/>
      <c r="F41" s="39"/>
      <c r="G41" s="39"/>
      <c r="H41" s="3"/>
    </row>
    <row r="42" spans="1:8">
      <c r="A42" s="83"/>
      <c r="B42" s="41"/>
      <c r="C42" s="82"/>
      <c r="D42" s="82"/>
      <c r="E42" s="82"/>
      <c r="F42" s="82"/>
      <c r="G42" s="82"/>
      <c r="H42" s="41"/>
    </row>
    <row r="43" spans="1:8">
      <c r="A43" s="83"/>
      <c r="B43" s="41"/>
      <c r="C43" s="82"/>
      <c r="D43" s="82"/>
      <c r="E43" s="82"/>
      <c r="F43" s="82"/>
      <c r="G43" s="82"/>
      <c r="H43" s="41"/>
    </row>
    <row r="44" spans="1:8">
      <c r="A44" s="41"/>
      <c r="B44" s="41"/>
      <c r="C44" s="82"/>
      <c r="D44" s="82"/>
      <c r="E44" s="82"/>
      <c r="F44" s="82"/>
      <c r="G44" s="82"/>
      <c r="H44" s="41"/>
    </row>
    <row r="45" spans="1:8">
      <c r="A45" s="41"/>
      <c r="B45" s="41"/>
      <c r="C45" s="82"/>
      <c r="D45" s="82"/>
      <c r="E45" s="82"/>
      <c r="F45" s="82"/>
      <c r="G45" s="82"/>
      <c r="H45" s="41"/>
    </row>
    <row r="46" spans="1:8">
      <c r="A46" s="41"/>
      <c r="B46" s="41"/>
      <c r="C46" s="82"/>
      <c r="D46" s="82"/>
      <c r="E46" s="82"/>
      <c r="F46" s="82"/>
      <c r="G46" s="82"/>
      <c r="H46" s="41"/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7FF54-F21E-4CAE-A554-025505366F39}">
  <dimension ref="A1:H46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7">
      <c r="A1" s="2" t="s">
        <v>238</v>
      </c>
      <c r="B1" s="3"/>
      <c r="C1" s="3"/>
      <c r="D1" s="3"/>
      <c r="E1" s="3"/>
      <c r="F1" s="3"/>
      <c r="G1" s="3"/>
    </row>
    <row r="2" spans="1:7">
      <c r="A2" s="4"/>
      <c r="B2" s="4"/>
      <c r="C2" s="4"/>
      <c r="D2" s="4"/>
      <c r="E2" s="4"/>
      <c r="F2" s="4"/>
      <c r="G2" s="4"/>
    </row>
    <row r="3" spans="1:7">
      <c r="A3" s="2"/>
      <c r="B3" s="2"/>
      <c r="C3" s="35" t="s">
        <v>70</v>
      </c>
      <c r="D3" s="35" t="s">
        <v>71</v>
      </c>
      <c r="E3" s="35" t="s">
        <v>72</v>
      </c>
      <c r="F3" s="35" t="s">
        <v>73</v>
      </c>
      <c r="G3" s="35" t="s">
        <v>74</v>
      </c>
    </row>
    <row r="4" spans="1:7" ht="15.75" thickBot="1">
      <c r="A4" s="5" t="s">
        <v>0</v>
      </c>
      <c r="B4" s="5" t="s">
        <v>22</v>
      </c>
      <c r="C4" s="38" t="s">
        <v>76</v>
      </c>
      <c r="D4" s="38" t="s">
        <v>77</v>
      </c>
      <c r="E4" s="38" t="s">
        <v>78</v>
      </c>
      <c r="F4" s="38" t="s">
        <v>79</v>
      </c>
      <c r="G4" s="38" t="s">
        <v>80</v>
      </c>
    </row>
    <row r="5" spans="1:7" ht="15.75" thickTop="1">
      <c r="A5" s="135">
        <v>1</v>
      </c>
      <c r="B5" s="136" t="s">
        <v>8</v>
      </c>
      <c r="C5" s="45">
        <v>50.8</v>
      </c>
      <c r="D5" s="45">
        <v>62.7</v>
      </c>
      <c r="E5" s="45">
        <v>28</v>
      </c>
      <c r="F5" s="45">
        <v>106.3</v>
      </c>
      <c r="G5" s="45">
        <v>15.3</v>
      </c>
    </row>
    <row r="6" spans="1:7">
      <c r="A6" s="135">
        <v>2</v>
      </c>
      <c r="B6" s="136" t="s">
        <v>10</v>
      </c>
      <c r="C6" s="45">
        <v>45.2</v>
      </c>
      <c r="D6" s="45">
        <v>62.5</v>
      </c>
      <c r="E6" s="45">
        <v>28.7</v>
      </c>
      <c r="F6" s="45">
        <v>106</v>
      </c>
      <c r="G6" s="45">
        <v>15.9</v>
      </c>
    </row>
    <row r="7" spans="1:7">
      <c r="A7" s="135">
        <v>3</v>
      </c>
      <c r="B7" s="136" t="s">
        <v>11</v>
      </c>
      <c r="C7" s="45">
        <v>64</v>
      </c>
      <c r="D7" s="45">
        <v>64.8</v>
      </c>
      <c r="E7" s="45">
        <v>30</v>
      </c>
      <c r="F7" s="45">
        <v>91.7</v>
      </c>
      <c r="G7" s="45">
        <v>13.7</v>
      </c>
    </row>
    <row r="8" spans="1:7">
      <c r="A8" s="135">
        <v>4</v>
      </c>
      <c r="B8" s="136" t="s">
        <v>12</v>
      </c>
      <c r="C8" s="45">
        <v>57.1</v>
      </c>
      <c r="D8" s="45">
        <v>64.8</v>
      </c>
      <c r="E8" s="45">
        <v>26.7</v>
      </c>
      <c r="F8" s="45">
        <v>75.3</v>
      </c>
      <c r="G8" s="45">
        <v>15.4</v>
      </c>
    </row>
    <row r="9" spans="1:7">
      <c r="A9" s="135">
        <v>5</v>
      </c>
      <c r="B9" s="136" t="s">
        <v>13</v>
      </c>
      <c r="C9" s="45">
        <v>57.5</v>
      </c>
      <c r="D9" s="45">
        <v>63.2</v>
      </c>
      <c r="E9" s="45">
        <v>29.7</v>
      </c>
      <c r="F9" s="45">
        <v>89.3</v>
      </c>
      <c r="G9" s="45">
        <v>14.8</v>
      </c>
    </row>
    <row r="10" spans="1:7">
      <c r="A10" s="135">
        <v>6</v>
      </c>
      <c r="B10" s="136" t="s">
        <v>121</v>
      </c>
      <c r="C10" s="45">
        <v>59.6</v>
      </c>
      <c r="D10" s="45">
        <v>64.5</v>
      </c>
      <c r="E10" s="45">
        <v>27.7</v>
      </c>
      <c r="F10" s="45">
        <v>86</v>
      </c>
      <c r="G10" s="45">
        <v>15.4</v>
      </c>
    </row>
    <row r="11" spans="1:7">
      <c r="A11" s="135">
        <v>7</v>
      </c>
      <c r="B11" s="136" t="s">
        <v>214</v>
      </c>
      <c r="C11" s="45">
        <v>66.2</v>
      </c>
      <c r="D11" s="45">
        <v>64.8</v>
      </c>
      <c r="E11" s="45">
        <v>28</v>
      </c>
      <c r="F11" s="45">
        <v>85</v>
      </c>
      <c r="G11" s="45">
        <v>14.8</v>
      </c>
    </row>
    <row r="12" spans="1:7">
      <c r="A12" s="135">
        <v>8</v>
      </c>
      <c r="B12" s="136" t="s">
        <v>216</v>
      </c>
      <c r="C12" s="45">
        <v>57.7</v>
      </c>
      <c r="D12" s="45">
        <v>63.9</v>
      </c>
      <c r="E12" s="45">
        <v>34</v>
      </c>
      <c r="F12" s="45">
        <v>82.3</v>
      </c>
      <c r="G12" s="45">
        <v>14.2</v>
      </c>
    </row>
    <row r="13" spans="1:7">
      <c r="A13" s="135">
        <v>9</v>
      </c>
      <c r="B13" s="136" t="s">
        <v>218</v>
      </c>
      <c r="C13" s="45">
        <v>60.7</v>
      </c>
      <c r="D13" s="45">
        <v>64.5</v>
      </c>
      <c r="E13" s="45">
        <v>30</v>
      </c>
      <c r="F13" s="45">
        <v>80</v>
      </c>
      <c r="G13" s="45">
        <v>14.5</v>
      </c>
    </row>
    <row r="14" spans="1:7">
      <c r="A14" s="135">
        <v>10</v>
      </c>
      <c r="B14" s="136" t="s">
        <v>122</v>
      </c>
      <c r="C14" s="45">
        <v>68.7</v>
      </c>
      <c r="D14" s="45">
        <v>66.3</v>
      </c>
      <c r="E14" s="45">
        <v>26.7</v>
      </c>
      <c r="F14" s="45">
        <v>85.3</v>
      </c>
      <c r="G14" s="45">
        <v>13.4</v>
      </c>
    </row>
    <row r="15" spans="1:7">
      <c r="A15" s="135">
        <v>11</v>
      </c>
      <c r="B15" s="136" t="s">
        <v>220</v>
      </c>
      <c r="C15" s="45">
        <v>62.6</v>
      </c>
      <c r="D15" s="45">
        <v>64.8</v>
      </c>
      <c r="E15" s="45">
        <v>25.7</v>
      </c>
      <c r="F15" s="45">
        <v>91.3</v>
      </c>
      <c r="G15" s="45">
        <v>14.6</v>
      </c>
    </row>
    <row r="16" spans="1:7">
      <c r="A16" s="135">
        <v>12</v>
      </c>
      <c r="B16" s="136" t="s">
        <v>125</v>
      </c>
      <c r="C16" s="45">
        <v>64.2</v>
      </c>
      <c r="D16" s="45">
        <v>64.099999999999994</v>
      </c>
      <c r="E16" s="45">
        <v>25.7</v>
      </c>
      <c r="F16" s="45">
        <v>86.3</v>
      </c>
      <c r="G16" s="45">
        <v>15.3</v>
      </c>
    </row>
    <row r="17" spans="1:7">
      <c r="A17" s="135">
        <v>13</v>
      </c>
      <c r="B17" s="136" t="s">
        <v>222</v>
      </c>
      <c r="C17" s="45">
        <v>67</v>
      </c>
      <c r="D17" s="45">
        <v>63.9</v>
      </c>
      <c r="E17" s="45">
        <v>29.3</v>
      </c>
      <c r="F17" s="45">
        <v>85.3</v>
      </c>
      <c r="G17" s="45">
        <v>13.7</v>
      </c>
    </row>
    <row r="18" spans="1:7">
      <c r="A18" s="135">
        <v>14</v>
      </c>
      <c r="B18" s="136" t="s">
        <v>224</v>
      </c>
      <c r="C18" s="45">
        <v>58.9</v>
      </c>
      <c r="D18" s="45">
        <v>64.3</v>
      </c>
      <c r="E18" s="45">
        <v>29</v>
      </c>
      <c r="F18" s="45">
        <v>91.7</v>
      </c>
      <c r="G18" s="45">
        <v>15.3</v>
      </c>
    </row>
    <row r="19" spans="1:7">
      <c r="A19" s="135">
        <v>15</v>
      </c>
      <c r="B19" s="136" t="s">
        <v>129</v>
      </c>
      <c r="C19" s="45">
        <v>64.2</v>
      </c>
      <c r="D19" s="45">
        <v>63.7</v>
      </c>
      <c r="E19" s="45">
        <v>28</v>
      </c>
      <c r="F19" s="45">
        <v>87.3</v>
      </c>
      <c r="G19" s="45">
        <v>14.1</v>
      </c>
    </row>
    <row r="20" spans="1:7">
      <c r="A20" s="135">
        <v>16</v>
      </c>
      <c r="B20" s="136" t="s">
        <v>131</v>
      </c>
      <c r="C20" s="45">
        <v>65.8</v>
      </c>
      <c r="D20" s="45">
        <v>64.5</v>
      </c>
      <c r="E20" s="45">
        <v>27</v>
      </c>
      <c r="F20" s="45">
        <v>82.3</v>
      </c>
      <c r="G20" s="45">
        <v>14.3</v>
      </c>
    </row>
    <row r="21" spans="1:7">
      <c r="A21" s="135">
        <v>17</v>
      </c>
      <c r="B21" s="136" t="s">
        <v>226</v>
      </c>
      <c r="C21" s="45">
        <v>67.599999999999994</v>
      </c>
      <c r="D21" s="45">
        <v>63.6</v>
      </c>
      <c r="E21" s="45">
        <v>29</v>
      </c>
      <c r="F21" s="45">
        <v>84.7</v>
      </c>
      <c r="G21" s="45">
        <v>13.7</v>
      </c>
    </row>
    <row r="22" spans="1:7">
      <c r="A22" s="135">
        <v>18</v>
      </c>
      <c r="B22" s="136" t="s">
        <v>227</v>
      </c>
      <c r="C22" s="45">
        <v>58.6</v>
      </c>
      <c r="D22" s="45">
        <v>64.599999999999994</v>
      </c>
      <c r="E22" s="45">
        <v>27.3</v>
      </c>
      <c r="F22" s="45">
        <v>88</v>
      </c>
      <c r="G22" s="45">
        <v>13.7</v>
      </c>
    </row>
    <row r="23" spans="1:7">
      <c r="A23" s="135">
        <v>19</v>
      </c>
      <c r="B23" s="136" t="s">
        <v>229</v>
      </c>
      <c r="C23" s="45">
        <v>65.7</v>
      </c>
      <c r="D23" s="45">
        <v>64.3</v>
      </c>
      <c r="E23" s="45">
        <v>27.3</v>
      </c>
      <c r="F23" s="45">
        <v>82.3</v>
      </c>
      <c r="G23" s="45">
        <v>14.5</v>
      </c>
    </row>
    <row r="24" spans="1:7">
      <c r="A24" s="135">
        <v>20</v>
      </c>
      <c r="B24" s="136" t="s">
        <v>128</v>
      </c>
      <c r="C24" s="45">
        <v>63.5</v>
      </c>
      <c r="D24" s="45">
        <v>64.400000000000006</v>
      </c>
      <c r="E24" s="45">
        <v>27.7</v>
      </c>
      <c r="F24" s="45">
        <v>86.7</v>
      </c>
      <c r="G24" s="45">
        <v>13.9</v>
      </c>
    </row>
    <row r="25" spans="1:7">
      <c r="A25" s="135">
        <v>21</v>
      </c>
      <c r="B25" s="136" t="s">
        <v>127</v>
      </c>
      <c r="C25" s="45">
        <v>60.6</v>
      </c>
      <c r="D25" s="45">
        <v>62.6</v>
      </c>
      <c r="E25" s="45">
        <v>26</v>
      </c>
      <c r="F25" s="45">
        <v>89</v>
      </c>
      <c r="G25" s="45">
        <v>15.4</v>
      </c>
    </row>
    <row r="26" spans="1:7">
      <c r="A26" s="135">
        <v>22</v>
      </c>
      <c r="B26" s="136" t="s">
        <v>239</v>
      </c>
      <c r="C26" s="45">
        <v>61.2</v>
      </c>
      <c r="D26" s="45">
        <v>62.6</v>
      </c>
      <c r="E26" s="45">
        <v>27</v>
      </c>
      <c r="F26" s="45">
        <v>83.7</v>
      </c>
      <c r="G26" s="45">
        <v>14.9</v>
      </c>
    </row>
    <row r="27" spans="1:7">
      <c r="A27" s="135">
        <v>23</v>
      </c>
      <c r="B27" s="136" t="s">
        <v>240</v>
      </c>
      <c r="C27" s="45">
        <v>61.4</v>
      </c>
      <c r="D27" s="45">
        <v>62.9</v>
      </c>
      <c r="E27" s="45">
        <v>27</v>
      </c>
      <c r="F27" s="45">
        <v>80</v>
      </c>
      <c r="G27" s="45">
        <v>14.6</v>
      </c>
    </row>
    <row r="28" spans="1:7">
      <c r="A28" s="135">
        <v>24</v>
      </c>
      <c r="B28" s="136" t="s">
        <v>241</v>
      </c>
      <c r="C28" s="45">
        <v>58.4</v>
      </c>
      <c r="D28" s="45">
        <v>64</v>
      </c>
      <c r="E28" s="45">
        <v>26.7</v>
      </c>
      <c r="F28" s="45">
        <v>92</v>
      </c>
      <c r="G28" s="45">
        <v>14.5</v>
      </c>
    </row>
    <row r="29" spans="1:7">
      <c r="A29" s="135">
        <v>25</v>
      </c>
      <c r="B29" s="136" t="s">
        <v>231</v>
      </c>
      <c r="C29" s="45">
        <v>61.4</v>
      </c>
      <c r="D29" s="45">
        <v>64.8</v>
      </c>
      <c r="E29" s="45">
        <v>27.3</v>
      </c>
      <c r="F29" s="45">
        <v>75.7</v>
      </c>
      <c r="G29" s="45">
        <v>13.8</v>
      </c>
    </row>
    <row r="30" spans="1:7">
      <c r="A30" s="135">
        <v>26</v>
      </c>
      <c r="B30" s="136" t="s">
        <v>234</v>
      </c>
      <c r="C30" s="45">
        <v>62.6</v>
      </c>
      <c r="D30" s="45">
        <v>64.599999999999994</v>
      </c>
      <c r="E30" s="45">
        <v>26.3</v>
      </c>
      <c r="F30" s="45">
        <v>79.7</v>
      </c>
      <c r="G30" s="45">
        <v>14.1</v>
      </c>
    </row>
    <row r="31" spans="1:7" ht="15.75" thickBot="1">
      <c r="A31" s="137">
        <v>27</v>
      </c>
      <c r="B31" s="138" t="s">
        <v>235</v>
      </c>
      <c r="C31" s="101">
        <v>64.599999999999994</v>
      </c>
      <c r="D31" s="101">
        <v>63.9</v>
      </c>
      <c r="E31" s="101">
        <v>30.3</v>
      </c>
      <c r="F31" s="101">
        <v>76</v>
      </c>
      <c r="G31" s="101">
        <v>14.3</v>
      </c>
    </row>
    <row r="32" spans="1:7" ht="15.75" thickTop="1">
      <c r="A32" s="106" t="s">
        <v>82</v>
      </c>
      <c r="B32" s="143"/>
      <c r="C32" s="177">
        <v>61.32592592592593</v>
      </c>
      <c r="D32" s="177">
        <v>64.05925925925925</v>
      </c>
      <c r="E32" s="177">
        <v>28.0037037037037</v>
      </c>
      <c r="F32" s="177">
        <v>86.266666666666666</v>
      </c>
      <c r="G32" s="177">
        <v>14.522222222222224</v>
      </c>
    </row>
    <row r="33" spans="1:8">
      <c r="A33" s="41" t="s">
        <v>141</v>
      </c>
      <c r="B33" s="143"/>
      <c r="C33" s="177">
        <v>4.0599999999999996</v>
      </c>
      <c r="D33" s="177">
        <v>0.64</v>
      </c>
      <c r="E33" s="177">
        <v>1.714</v>
      </c>
      <c r="F33" s="177">
        <v>3.66</v>
      </c>
      <c r="G33" s="177">
        <v>0.82199999999999995</v>
      </c>
    </row>
    <row r="34" spans="1:8">
      <c r="A34" s="145" t="s">
        <v>83</v>
      </c>
      <c r="B34" s="145"/>
      <c r="C34" s="104">
        <v>4.5999999999999996</v>
      </c>
      <c r="D34" s="104">
        <v>0.6</v>
      </c>
      <c r="E34" s="104">
        <v>3.8</v>
      </c>
      <c r="F34" s="104">
        <v>2.6</v>
      </c>
      <c r="G34" s="104">
        <v>3.5</v>
      </c>
    </row>
    <row r="35" spans="1:8">
      <c r="A35" s="178"/>
      <c r="B35" s="42"/>
      <c r="C35" s="177"/>
      <c r="D35" s="177"/>
      <c r="E35" s="177"/>
      <c r="F35" s="177"/>
      <c r="G35" s="177"/>
    </row>
    <row r="36" spans="1:8">
      <c r="A36" s="83"/>
      <c r="B36" s="41"/>
      <c r="C36" s="82"/>
      <c r="D36" s="82"/>
      <c r="E36" s="82"/>
      <c r="F36" s="82"/>
      <c r="G36" s="82"/>
    </row>
    <row r="37" spans="1:8">
      <c r="A37" s="6"/>
      <c r="B37" s="3"/>
      <c r="C37" s="39"/>
      <c r="D37" s="39"/>
      <c r="E37" s="39"/>
      <c r="F37" s="39"/>
      <c r="G37" s="39"/>
    </row>
    <row r="38" spans="1:8">
      <c r="A38" s="6"/>
      <c r="B38" s="3"/>
      <c r="C38" s="39"/>
      <c r="D38" s="39"/>
      <c r="E38" s="39"/>
      <c r="F38" s="39"/>
      <c r="G38" s="39"/>
    </row>
    <row r="39" spans="1:8">
      <c r="A39" s="6"/>
      <c r="B39" s="3"/>
      <c r="C39" s="39"/>
      <c r="D39" s="39"/>
      <c r="E39" s="39"/>
      <c r="F39" s="39"/>
      <c r="G39" s="39"/>
    </row>
    <row r="40" spans="1:8">
      <c r="A40" s="6"/>
      <c r="B40" s="3"/>
      <c r="C40" s="39"/>
      <c r="D40" s="39"/>
      <c r="E40" s="39"/>
      <c r="F40" s="39"/>
      <c r="G40" s="39"/>
    </row>
    <row r="41" spans="1:8">
      <c r="A41" s="6"/>
      <c r="B41" s="3"/>
      <c r="C41" s="39"/>
      <c r="D41" s="39"/>
      <c r="E41" s="39"/>
      <c r="F41" s="39"/>
      <c r="G41" s="39"/>
    </row>
    <row r="42" spans="1:8">
      <c r="A42" s="83"/>
      <c r="B42" s="41"/>
      <c r="C42" s="82"/>
      <c r="D42" s="82"/>
      <c r="E42" s="82"/>
      <c r="F42" s="82"/>
      <c r="G42" s="82"/>
      <c r="H42" s="42"/>
    </row>
    <row r="43" spans="1:8">
      <c r="A43" s="83"/>
      <c r="B43" s="41"/>
      <c r="C43" s="82"/>
      <c r="D43" s="82"/>
      <c r="E43" s="82"/>
      <c r="F43" s="82"/>
      <c r="G43" s="82"/>
      <c r="H43" s="42"/>
    </row>
    <row r="44" spans="1:8">
      <c r="A44" s="41"/>
      <c r="B44" s="41"/>
      <c r="C44" s="82"/>
      <c r="D44" s="82"/>
      <c r="E44" s="82"/>
      <c r="F44" s="82"/>
      <c r="G44" s="82"/>
      <c r="H44" s="42"/>
    </row>
    <row r="45" spans="1:8">
      <c r="A45" s="41"/>
      <c r="B45" s="41"/>
      <c r="C45" s="82"/>
      <c r="D45" s="82"/>
      <c r="E45" s="82"/>
      <c r="F45" s="82"/>
      <c r="G45" s="82"/>
      <c r="H45" s="42"/>
    </row>
    <row r="46" spans="1:8">
      <c r="A46" s="3"/>
      <c r="B46" s="3"/>
      <c r="C46" s="39"/>
      <c r="D46" s="39"/>
      <c r="E46" s="39"/>
      <c r="F46" s="39"/>
      <c r="G46" s="39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5CF64-12E0-46CD-8477-0AAFEC5E3A23}">
  <dimension ref="A1:I48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4" max="4" width="9.140625" customWidth="1"/>
    <col min="5" max="5" width="10.5703125" customWidth="1"/>
    <col min="7" max="7" width="9.140625" customWidth="1"/>
  </cols>
  <sheetData>
    <row r="1" spans="1:9">
      <c r="A1" s="2" t="s">
        <v>245</v>
      </c>
      <c r="C1" s="3"/>
      <c r="D1" s="3"/>
      <c r="E1" s="3"/>
      <c r="F1" s="3"/>
      <c r="G1" s="3"/>
    </row>
    <row r="2" spans="1:9">
      <c r="A2" s="1"/>
      <c r="B2" s="4"/>
      <c r="C2" s="4"/>
      <c r="D2" s="4"/>
      <c r="E2" s="4"/>
      <c r="F2" s="4"/>
      <c r="G2" s="4"/>
      <c r="H2" s="146"/>
      <c r="I2" s="146"/>
    </row>
    <row r="3" spans="1:9">
      <c r="A3" s="2"/>
      <c r="B3" s="2"/>
      <c r="C3" s="35" t="s">
        <v>70</v>
      </c>
      <c r="D3" s="35" t="s">
        <v>71</v>
      </c>
      <c r="E3" s="35" t="s">
        <v>72</v>
      </c>
      <c r="F3" s="35" t="s">
        <v>73</v>
      </c>
      <c r="G3" s="35" t="s">
        <v>84</v>
      </c>
      <c r="H3" s="225" t="s">
        <v>441</v>
      </c>
      <c r="I3" s="225" t="s">
        <v>442</v>
      </c>
    </row>
    <row r="4" spans="1:9" ht="15.75" customHeight="1" thickBot="1">
      <c r="A4" s="5" t="s">
        <v>0</v>
      </c>
      <c r="B4" s="5" t="s">
        <v>22</v>
      </c>
      <c r="C4" s="38" t="s">
        <v>76</v>
      </c>
      <c r="D4" s="38" t="s">
        <v>77</v>
      </c>
      <c r="E4" s="38" t="s">
        <v>78</v>
      </c>
      <c r="F4" s="38" t="s">
        <v>79</v>
      </c>
      <c r="G4" s="38" t="s">
        <v>85</v>
      </c>
      <c r="H4" s="144"/>
      <c r="I4" s="144"/>
    </row>
    <row r="5" spans="1:9" ht="15.75" customHeight="1" thickTop="1">
      <c r="A5" s="107">
        <v>1</v>
      </c>
      <c r="B5" s="132" t="s">
        <v>8</v>
      </c>
      <c r="C5" s="100">
        <v>55</v>
      </c>
      <c r="D5" s="100">
        <v>60.3</v>
      </c>
      <c r="E5" s="100">
        <v>44.3</v>
      </c>
      <c r="F5" s="100">
        <v>103.3</v>
      </c>
      <c r="G5" s="100">
        <v>2.33</v>
      </c>
      <c r="H5" s="39">
        <v>6.5</v>
      </c>
      <c r="I5" s="39">
        <v>35</v>
      </c>
    </row>
    <row r="6" spans="1:9">
      <c r="A6" s="107">
        <v>2</v>
      </c>
      <c r="B6" s="132" t="s">
        <v>10</v>
      </c>
      <c r="C6" s="100">
        <v>57.5</v>
      </c>
      <c r="D6" s="100">
        <v>60</v>
      </c>
      <c r="E6" s="100">
        <v>43.7</v>
      </c>
      <c r="F6" s="100">
        <v>103</v>
      </c>
      <c r="G6" s="100">
        <v>4.33</v>
      </c>
      <c r="H6" s="39">
        <v>6.1666666699999997</v>
      </c>
      <c r="I6" s="39">
        <v>51.6666667</v>
      </c>
    </row>
    <row r="7" spans="1:9">
      <c r="A7" s="107">
        <v>3</v>
      </c>
      <c r="B7" s="132" t="s">
        <v>11</v>
      </c>
      <c r="C7" s="100">
        <v>100.2</v>
      </c>
      <c r="D7" s="100">
        <v>62</v>
      </c>
      <c r="E7" s="100">
        <v>43.3</v>
      </c>
      <c r="F7" s="100">
        <v>86.7</v>
      </c>
      <c r="G7" s="100">
        <v>0</v>
      </c>
      <c r="H7" s="39">
        <v>4.1666666699999997</v>
      </c>
      <c r="I7" s="39">
        <v>38.3333333</v>
      </c>
    </row>
    <row r="8" spans="1:9">
      <c r="A8" s="107">
        <v>4</v>
      </c>
      <c r="B8" s="132" t="s">
        <v>12</v>
      </c>
      <c r="C8" s="100">
        <v>72.5</v>
      </c>
      <c r="D8" s="100">
        <v>61.2</v>
      </c>
      <c r="E8" s="100">
        <v>43</v>
      </c>
      <c r="F8" s="100">
        <v>77.3</v>
      </c>
      <c r="G8" s="100">
        <v>0</v>
      </c>
      <c r="H8" s="39">
        <v>8</v>
      </c>
      <c r="I8" s="39">
        <v>28.3333333</v>
      </c>
    </row>
    <row r="9" spans="1:9">
      <c r="A9" s="107">
        <v>5</v>
      </c>
      <c r="B9" s="132" t="s">
        <v>13</v>
      </c>
      <c r="C9" s="100">
        <v>73.900000000000006</v>
      </c>
      <c r="D9" s="100">
        <v>60.9</v>
      </c>
      <c r="E9" s="100">
        <v>44</v>
      </c>
      <c r="F9" s="100">
        <v>86.7</v>
      </c>
      <c r="G9" s="100">
        <v>0</v>
      </c>
      <c r="H9" s="39">
        <v>4.5</v>
      </c>
      <c r="I9" s="39">
        <v>20</v>
      </c>
    </row>
    <row r="10" spans="1:9">
      <c r="A10" s="108">
        <v>6</v>
      </c>
      <c r="B10" s="132" t="s">
        <v>121</v>
      </c>
      <c r="C10" s="100">
        <v>73.7</v>
      </c>
      <c r="D10" s="100">
        <v>61.4</v>
      </c>
      <c r="E10" s="100">
        <v>42</v>
      </c>
      <c r="F10" s="100">
        <v>83.7</v>
      </c>
      <c r="G10" s="100">
        <v>0</v>
      </c>
      <c r="H10" s="39">
        <v>4.25</v>
      </c>
      <c r="I10" s="39">
        <v>32.5</v>
      </c>
    </row>
    <row r="11" spans="1:9">
      <c r="A11" s="107">
        <v>7</v>
      </c>
      <c r="B11" s="133" t="s">
        <v>214</v>
      </c>
      <c r="C11" s="100">
        <v>82.4</v>
      </c>
      <c r="D11" s="100">
        <v>61.4</v>
      </c>
      <c r="E11" s="100">
        <v>45</v>
      </c>
      <c r="F11" s="100">
        <v>82</v>
      </c>
      <c r="G11" s="100">
        <v>0</v>
      </c>
      <c r="H11" s="39">
        <v>4.1666666699999997</v>
      </c>
      <c r="I11" s="39">
        <v>23.3333333</v>
      </c>
    </row>
    <row r="12" spans="1:9">
      <c r="A12" s="107">
        <v>8</v>
      </c>
      <c r="B12" s="133" t="s">
        <v>216</v>
      </c>
      <c r="C12" s="100">
        <v>74.2</v>
      </c>
      <c r="D12" s="100">
        <v>60.6</v>
      </c>
      <c r="E12" s="100">
        <v>48.7</v>
      </c>
      <c r="F12" s="100">
        <v>85</v>
      </c>
      <c r="G12" s="100">
        <v>0</v>
      </c>
      <c r="H12" s="39">
        <v>3.1666666700000001</v>
      </c>
      <c r="I12" s="39">
        <v>30</v>
      </c>
    </row>
    <row r="13" spans="1:9">
      <c r="A13" s="107">
        <v>9</v>
      </c>
      <c r="B13" s="133" t="s">
        <v>218</v>
      </c>
      <c r="C13" s="100">
        <v>83</v>
      </c>
      <c r="D13" s="100">
        <v>61.1</v>
      </c>
      <c r="E13" s="100">
        <v>49</v>
      </c>
      <c r="F13" s="100">
        <v>82</v>
      </c>
      <c r="G13" s="100">
        <v>0</v>
      </c>
      <c r="H13" s="39">
        <v>2</v>
      </c>
      <c r="I13" s="39">
        <v>30</v>
      </c>
    </row>
    <row r="14" spans="1:9">
      <c r="A14" s="107">
        <v>10</v>
      </c>
      <c r="B14" s="133" t="s">
        <v>122</v>
      </c>
      <c r="C14" s="100">
        <v>87.7</v>
      </c>
      <c r="D14" s="100">
        <v>63</v>
      </c>
      <c r="E14" s="100">
        <v>42</v>
      </c>
      <c r="F14" s="100">
        <v>84</v>
      </c>
      <c r="G14" s="100">
        <v>0</v>
      </c>
      <c r="H14" s="39">
        <v>5.6666666699999997</v>
      </c>
      <c r="I14" s="39">
        <v>21.6666667</v>
      </c>
    </row>
    <row r="15" spans="1:9">
      <c r="A15" s="107">
        <v>11</v>
      </c>
      <c r="B15" s="133" t="s">
        <v>220</v>
      </c>
      <c r="C15" s="100">
        <v>79.900000000000006</v>
      </c>
      <c r="D15" s="100">
        <v>61</v>
      </c>
      <c r="E15" s="100">
        <v>38.700000000000003</v>
      </c>
      <c r="F15" s="100">
        <v>86.7</v>
      </c>
      <c r="G15" s="100">
        <v>0</v>
      </c>
      <c r="H15" s="39">
        <v>7.5</v>
      </c>
      <c r="I15" s="39">
        <v>25</v>
      </c>
    </row>
    <row r="16" spans="1:9">
      <c r="A16" s="107">
        <v>12</v>
      </c>
      <c r="B16" s="133" t="s">
        <v>125</v>
      </c>
      <c r="C16" s="100">
        <v>87.3</v>
      </c>
      <c r="D16" s="100">
        <v>61</v>
      </c>
      <c r="E16" s="100">
        <v>41.3</v>
      </c>
      <c r="F16" s="100">
        <v>86.7</v>
      </c>
      <c r="G16" s="100">
        <v>0</v>
      </c>
      <c r="H16" s="39">
        <v>5.8333333300000003</v>
      </c>
      <c r="I16" s="39">
        <v>40</v>
      </c>
    </row>
    <row r="17" spans="1:9">
      <c r="A17" s="107">
        <v>13</v>
      </c>
      <c r="B17" s="133" t="s">
        <v>222</v>
      </c>
      <c r="C17" s="100">
        <v>82.9</v>
      </c>
      <c r="D17" s="100">
        <v>60.2</v>
      </c>
      <c r="E17" s="100">
        <v>43.7</v>
      </c>
      <c r="F17" s="100">
        <v>85.7</v>
      </c>
      <c r="G17" s="100">
        <v>0</v>
      </c>
      <c r="H17" s="39">
        <v>6</v>
      </c>
      <c r="I17" s="39">
        <v>48.3333333</v>
      </c>
    </row>
    <row r="18" spans="1:9">
      <c r="A18" s="108">
        <v>14</v>
      </c>
      <c r="B18" s="133" t="s">
        <v>224</v>
      </c>
      <c r="C18" s="100">
        <v>72.8</v>
      </c>
      <c r="D18" s="100">
        <v>61.2</v>
      </c>
      <c r="E18" s="100">
        <v>44.3</v>
      </c>
      <c r="F18" s="100">
        <v>92.3</v>
      </c>
      <c r="G18" s="100">
        <v>0</v>
      </c>
      <c r="H18" s="39">
        <v>4</v>
      </c>
      <c r="I18" s="39">
        <v>35</v>
      </c>
    </row>
    <row r="19" spans="1:9">
      <c r="A19" s="107">
        <v>15</v>
      </c>
      <c r="B19" s="133" t="s">
        <v>129</v>
      </c>
      <c r="C19" s="100">
        <v>81.7</v>
      </c>
      <c r="D19" s="100">
        <v>60.5</v>
      </c>
      <c r="E19" s="100">
        <v>44</v>
      </c>
      <c r="F19" s="100">
        <v>82.3</v>
      </c>
      <c r="G19" s="100">
        <v>0</v>
      </c>
      <c r="H19" s="39">
        <v>5</v>
      </c>
      <c r="I19" s="39">
        <v>32.5</v>
      </c>
    </row>
    <row r="20" spans="1:9">
      <c r="A20" s="107">
        <v>16</v>
      </c>
      <c r="B20" s="133" t="s">
        <v>131</v>
      </c>
      <c r="C20" s="100">
        <v>87.3</v>
      </c>
      <c r="D20" s="100">
        <v>61.8</v>
      </c>
      <c r="E20" s="100">
        <v>41</v>
      </c>
      <c r="F20" s="100">
        <v>82</v>
      </c>
      <c r="G20" s="100">
        <v>0</v>
      </c>
      <c r="H20" s="39">
        <v>6.75</v>
      </c>
      <c r="I20" s="39">
        <v>35</v>
      </c>
    </row>
    <row r="21" spans="1:9">
      <c r="A21" s="107">
        <v>17</v>
      </c>
      <c r="B21" s="133" t="s">
        <v>226</v>
      </c>
      <c r="C21" s="100">
        <v>98.2</v>
      </c>
      <c r="D21" s="100">
        <v>61.2</v>
      </c>
      <c r="E21" s="100">
        <v>41.7</v>
      </c>
      <c r="F21" s="100">
        <v>86.3</v>
      </c>
      <c r="G21" s="100">
        <v>0</v>
      </c>
      <c r="H21" s="39">
        <v>4.5</v>
      </c>
      <c r="I21" s="39">
        <v>36.6666667</v>
      </c>
    </row>
    <row r="22" spans="1:9">
      <c r="A22" s="107">
        <v>18</v>
      </c>
      <c r="B22" s="133" t="s">
        <v>227</v>
      </c>
      <c r="C22" s="100">
        <v>80.8</v>
      </c>
      <c r="D22" s="100">
        <v>61.2</v>
      </c>
      <c r="E22" s="100">
        <v>41</v>
      </c>
      <c r="F22" s="100">
        <v>87.3</v>
      </c>
      <c r="G22" s="100">
        <v>0</v>
      </c>
      <c r="H22" s="39">
        <v>5.5</v>
      </c>
      <c r="I22" s="39">
        <v>23.3333333</v>
      </c>
    </row>
    <row r="23" spans="1:9">
      <c r="A23" s="107">
        <v>19</v>
      </c>
      <c r="B23" s="133" t="s">
        <v>229</v>
      </c>
      <c r="C23" s="100">
        <v>91.6</v>
      </c>
      <c r="D23" s="100">
        <v>61.8</v>
      </c>
      <c r="E23" s="100">
        <v>41.7</v>
      </c>
      <c r="F23" s="100">
        <v>80.3</v>
      </c>
      <c r="G23" s="100">
        <v>0</v>
      </c>
      <c r="H23" s="39">
        <v>5.75</v>
      </c>
      <c r="I23" s="39">
        <v>35</v>
      </c>
    </row>
    <row r="24" spans="1:9">
      <c r="A24" s="107">
        <v>20</v>
      </c>
      <c r="B24" s="133" t="s">
        <v>128</v>
      </c>
      <c r="C24" s="100">
        <v>76.400000000000006</v>
      </c>
      <c r="D24" s="100">
        <v>60.1</v>
      </c>
      <c r="E24" s="100">
        <v>41.7</v>
      </c>
      <c r="F24" s="100">
        <v>80.7</v>
      </c>
      <c r="G24" s="100">
        <v>0</v>
      </c>
      <c r="H24" s="39">
        <v>6.6666666699999997</v>
      </c>
      <c r="I24" s="39">
        <v>40</v>
      </c>
    </row>
    <row r="25" spans="1:9">
      <c r="A25" s="107">
        <v>21</v>
      </c>
      <c r="B25" s="133" t="s">
        <v>127</v>
      </c>
      <c r="C25" s="100">
        <v>73.099999999999994</v>
      </c>
      <c r="D25" s="100">
        <v>58.2</v>
      </c>
      <c r="E25" s="100">
        <v>42.7</v>
      </c>
      <c r="F25" s="100">
        <v>82.7</v>
      </c>
      <c r="G25" s="100">
        <v>0</v>
      </c>
      <c r="H25" s="39">
        <v>7.5</v>
      </c>
      <c r="I25" s="39">
        <v>38.3333333</v>
      </c>
    </row>
    <row r="26" spans="1:9">
      <c r="A26" s="107">
        <v>22</v>
      </c>
      <c r="B26" s="133" t="s">
        <v>239</v>
      </c>
      <c r="C26" s="100">
        <v>73.099999999999994</v>
      </c>
      <c r="D26" s="100">
        <v>58.8</v>
      </c>
      <c r="E26" s="100">
        <v>43.3</v>
      </c>
      <c r="F26" s="100">
        <v>86.7</v>
      </c>
      <c r="G26" s="100">
        <v>0</v>
      </c>
      <c r="H26" s="39">
        <v>5.1666666699999997</v>
      </c>
      <c r="I26" s="39">
        <v>33.3333333</v>
      </c>
    </row>
    <row r="27" spans="1:9">
      <c r="A27" s="107">
        <v>23</v>
      </c>
      <c r="B27" s="133" t="s">
        <v>240</v>
      </c>
      <c r="C27" s="100">
        <v>73.7</v>
      </c>
      <c r="D27" s="100">
        <v>60.5</v>
      </c>
      <c r="E27" s="100">
        <v>41.3</v>
      </c>
      <c r="F27" s="100">
        <v>76.7</v>
      </c>
      <c r="G27" s="100">
        <v>0</v>
      </c>
      <c r="H27" s="39">
        <v>7.3333333300000003</v>
      </c>
      <c r="I27" s="39">
        <v>35</v>
      </c>
    </row>
    <row r="28" spans="1:9">
      <c r="A28" s="108">
        <v>24</v>
      </c>
      <c r="B28" s="133" t="s">
        <v>241</v>
      </c>
      <c r="C28" s="100">
        <v>71.400000000000006</v>
      </c>
      <c r="D28" s="100">
        <v>59.9</v>
      </c>
      <c r="E28" s="100">
        <v>42.3</v>
      </c>
      <c r="F28" s="100">
        <v>85.7</v>
      </c>
      <c r="G28" s="100">
        <v>0</v>
      </c>
      <c r="H28" s="39">
        <v>6.5</v>
      </c>
      <c r="I28" s="39">
        <v>48.3333333</v>
      </c>
    </row>
    <row r="29" spans="1:9">
      <c r="A29" s="108">
        <v>25</v>
      </c>
      <c r="B29" s="133" t="s">
        <v>231</v>
      </c>
      <c r="C29" s="100">
        <v>74.599999999999994</v>
      </c>
      <c r="D29" s="100">
        <v>60.3</v>
      </c>
      <c r="E29" s="100">
        <v>42</v>
      </c>
      <c r="F29" s="100">
        <v>73</v>
      </c>
      <c r="G29" s="100">
        <v>0</v>
      </c>
      <c r="H29" s="39">
        <v>7.1666666699999997</v>
      </c>
      <c r="I29" s="39">
        <v>36.6666667</v>
      </c>
    </row>
    <row r="30" spans="1:9">
      <c r="A30" s="179">
        <v>26</v>
      </c>
      <c r="B30" s="180" t="s">
        <v>234</v>
      </c>
      <c r="C30" s="177">
        <v>83.7</v>
      </c>
      <c r="D30" s="177">
        <v>61.2</v>
      </c>
      <c r="E30" s="177">
        <v>41</v>
      </c>
      <c r="F30" s="177">
        <v>82.3</v>
      </c>
      <c r="G30" s="177">
        <v>0</v>
      </c>
      <c r="H30" s="39">
        <v>6.6666666699999997</v>
      </c>
      <c r="I30" s="39">
        <v>23.3333333</v>
      </c>
    </row>
    <row r="31" spans="1:9" ht="15.75" thickBot="1">
      <c r="A31" s="109">
        <v>27</v>
      </c>
      <c r="B31" s="134" t="s">
        <v>235</v>
      </c>
      <c r="C31" s="110">
        <v>86</v>
      </c>
      <c r="D31" s="110">
        <v>60.7</v>
      </c>
      <c r="E31" s="110">
        <v>43.3</v>
      </c>
      <c r="F31" s="110">
        <v>75.7</v>
      </c>
      <c r="G31" s="110">
        <v>0</v>
      </c>
      <c r="H31" s="147">
        <v>5.6666666699999997</v>
      </c>
      <c r="I31" s="147">
        <v>35</v>
      </c>
    </row>
    <row r="32" spans="1:9" ht="15.75" thickTop="1">
      <c r="A32" s="183" t="s">
        <v>82</v>
      </c>
      <c r="B32" s="181"/>
      <c r="C32" s="177">
        <v>79.053089999999997</v>
      </c>
      <c r="D32" s="177">
        <v>60.801229999999997</v>
      </c>
      <c r="E32" s="177">
        <v>42.962960000000002</v>
      </c>
      <c r="F32" s="177">
        <v>84.691360000000003</v>
      </c>
      <c r="G32" s="177">
        <v>0.24690999999999999</v>
      </c>
      <c r="H32" s="39">
        <v>5.6</v>
      </c>
      <c r="I32" s="39">
        <v>32.9</v>
      </c>
    </row>
    <row r="33" spans="1:9">
      <c r="A33" s="178" t="s">
        <v>141</v>
      </c>
      <c r="B33" s="42"/>
      <c r="C33" s="177">
        <v>10.56123</v>
      </c>
      <c r="D33" s="177">
        <v>1.2371099999999999</v>
      </c>
      <c r="E33" s="177">
        <v>1.07463</v>
      </c>
      <c r="F33" s="177">
        <v>5.4423399999999997</v>
      </c>
      <c r="G33" s="177">
        <v>0.59528000000000003</v>
      </c>
      <c r="H33" s="226">
        <v>1.47</v>
      </c>
      <c r="I33" s="226">
        <v>13.99</v>
      </c>
    </row>
    <row r="34" spans="1:9">
      <c r="A34" s="103" t="s">
        <v>83</v>
      </c>
      <c r="B34" s="146"/>
      <c r="C34" s="104">
        <v>8.1539999999999999</v>
      </c>
      <c r="D34" s="104">
        <v>1.24186</v>
      </c>
      <c r="E34" s="104">
        <v>1.5266500000000001</v>
      </c>
      <c r="F34" s="104">
        <v>3.9221300000000001</v>
      </c>
      <c r="G34" s="104">
        <v>147.14591999999999</v>
      </c>
      <c r="H34" s="227">
        <v>16.010000000000002</v>
      </c>
      <c r="I34" s="227">
        <v>25.98</v>
      </c>
    </row>
    <row r="35" spans="1:9">
      <c r="A35" s="178"/>
      <c r="B35" s="42"/>
      <c r="C35" s="177"/>
      <c r="D35" s="177"/>
      <c r="E35" s="177"/>
      <c r="F35" s="177"/>
      <c r="G35" s="177"/>
    </row>
    <row r="36" spans="1:9">
      <c r="A36" s="182"/>
      <c r="B36" s="182"/>
      <c r="C36" s="182"/>
      <c r="D36" s="182"/>
      <c r="E36" s="182"/>
      <c r="F36" s="182"/>
      <c r="G36" s="182"/>
    </row>
    <row r="37" spans="1:9">
      <c r="A37" s="34"/>
      <c r="B37" s="3"/>
      <c r="C37" s="39"/>
      <c r="D37" s="39"/>
      <c r="E37" s="39"/>
      <c r="F37" s="39"/>
      <c r="G37" s="6"/>
    </row>
    <row r="38" spans="1:9">
      <c r="A38" s="6"/>
      <c r="B38" s="3"/>
      <c r="C38" s="39"/>
      <c r="D38" s="39"/>
      <c r="E38" s="39"/>
      <c r="F38" s="39"/>
      <c r="G38" s="6"/>
    </row>
    <row r="39" spans="1:9">
      <c r="A39" s="6"/>
      <c r="B39" s="3"/>
      <c r="C39" s="39"/>
      <c r="D39" s="39"/>
      <c r="E39" s="39"/>
      <c r="F39" s="39"/>
      <c r="G39" s="6"/>
    </row>
    <row r="40" spans="1:9">
      <c r="A40" s="6"/>
      <c r="B40" s="3"/>
      <c r="C40" s="39"/>
      <c r="D40" s="39"/>
      <c r="E40" s="39"/>
      <c r="F40" s="39"/>
      <c r="G40" s="6"/>
    </row>
    <row r="41" spans="1:9">
      <c r="A41" s="83"/>
      <c r="B41" s="41"/>
      <c r="C41" s="82"/>
      <c r="D41" s="82"/>
      <c r="E41" s="82"/>
      <c r="F41" s="82"/>
      <c r="G41" s="83"/>
      <c r="H41" s="42"/>
    </row>
    <row r="42" spans="1:9">
      <c r="A42" s="83"/>
      <c r="B42" s="41"/>
      <c r="C42" s="82"/>
      <c r="D42" s="82"/>
      <c r="E42" s="82"/>
      <c r="F42" s="82"/>
      <c r="G42" s="83"/>
      <c r="H42" s="42"/>
    </row>
    <row r="43" spans="1:9">
      <c r="A43" s="83"/>
      <c r="B43" s="41"/>
      <c r="C43" s="82"/>
      <c r="D43" s="82"/>
      <c r="E43" s="82"/>
      <c r="F43" s="82"/>
      <c r="G43" s="83"/>
      <c r="H43" s="42"/>
    </row>
    <row r="44" spans="1:9">
      <c r="A44" s="41"/>
      <c r="B44" s="41"/>
      <c r="C44" s="82"/>
      <c r="D44" s="82"/>
      <c r="E44" s="82"/>
      <c r="F44" s="82"/>
      <c r="G44" s="82"/>
      <c r="H44" s="42"/>
    </row>
    <row r="45" spans="1:9">
      <c r="A45" s="41"/>
      <c r="B45" s="41"/>
      <c r="C45" s="82"/>
      <c r="D45" s="82"/>
      <c r="E45" s="82"/>
      <c r="F45" s="82"/>
      <c r="G45" s="82"/>
      <c r="H45" s="42"/>
    </row>
    <row r="46" spans="1:9">
      <c r="A46" s="41"/>
      <c r="B46" s="41"/>
      <c r="C46" s="82"/>
      <c r="D46" s="82"/>
      <c r="E46" s="82"/>
      <c r="F46" s="82"/>
      <c r="G46" s="82"/>
      <c r="H46" s="42"/>
    </row>
    <row r="47" spans="1:9">
      <c r="A47" s="41"/>
      <c r="B47" s="41"/>
      <c r="C47" s="41"/>
      <c r="D47" s="41"/>
      <c r="E47" s="41"/>
      <c r="F47" s="41"/>
      <c r="G47" s="41"/>
      <c r="H47" s="42"/>
    </row>
    <row r="48" spans="1:9">
      <c r="A48" s="42"/>
      <c r="B48" s="42"/>
      <c r="C48" s="42"/>
      <c r="D48" s="42"/>
      <c r="E48" s="42"/>
      <c r="F48" s="42"/>
      <c r="G48" s="42"/>
      <c r="H48" s="42"/>
    </row>
  </sheetData>
  <phoneticPr fontId="72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Entry List</vt:lpstr>
      <vt:lpstr>Locations</vt:lpstr>
      <vt:lpstr>St Paul</vt:lpstr>
      <vt:lpstr>Morris</vt:lpstr>
      <vt:lpstr>Crookston</vt:lpstr>
      <vt:lpstr>Brookings</vt:lpstr>
      <vt:lpstr>Groton</vt:lpstr>
      <vt:lpstr>Selby</vt:lpstr>
      <vt:lpstr>Langdon</vt:lpstr>
      <vt:lpstr>Casselton</vt:lpstr>
      <vt:lpstr>Carrington</vt:lpstr>
      <vt:lpstr>Prosper</vt:lpstr>
      <vt:lpstr>Minot</vt:lpstr>
      <vt:lpstr>Hettinger</vt:lpstr>
      <vt:lpstr>Williston</vt:lpstr>
      <vt:lpstr>Bozeman</vt:lpstr>
      <vt:lpstr>Cross location means</vt:lpstr>
      <vt:lpstr>Yield ranks</vt:lpstr>
      <vt:lpstr>Seedling Leaf Rust</vt:lpstr>
      <vt:lpstr>Seedling+Field Stem Rust</vt:lpstr>
      <vt:lpstr>Rust key</vt:lpstr>
      <vt:lpstr>St Paul FHB</vt:lpstr>
      <vt:lpstr>Crookston FHB</vt:lpstr>
      <vt:lpstr>BLS Nursery NDSU</vt:lpstr>
      <vt:lpstr>MarkerTrait data</vt:lpstr>
      <vt:lpstr>Marker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ARSMNSPA5PJG102</dc:creator>
  <cp:lastModifiedBy>ARSMNSPP4DFG174</cp:lastModifiedBy>
  <cp:lastPrinted>2023-02-01T21:23:52Z</cp:lastPrinted>
  <dcterms:created xsi:type="dcterms:W3CDTF">2020-03-27T19:01:50Z</dcterms:created>
  <dcterms:modified xsi:type="dcterms:W3CDTF">2023-02-01T21:31:10Z</dcterms:modified>
</cp:coreProperties>
</file>