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Sarah.Blecha\Desktop\"/>
    </mc:Choice>
  </mc:AlternateContent>
  <xr:revisionPtr revIDLastSave="0" documentId="13_ncr:1_{4001845F-4CF7-483B-B299-34AF73969096}" xr6:coauthVersionLast="47" xr6:coauthVersionMax="47" xr10:uidLastSave="{00000000-0000-0000-0000-000000000000}"/>
  <bookViews>
    <workbookView xWindow="28680" yWindow="-120" windowWidth="29040" windowHeight="15720" tabRatio="838" xr2:uid="{BC65913E-1809-4B59-BE8F-B0869AF7DC59}"/>
  </bookViews>
  <sheets>
    <sheet name="Entry List" sheetId="1" r:id="rId1"/>
    <sheet name="Locations" sheetId="2" r:id="rId2"/>
    <sheet name="St Paul" sheetId="3" r:id="rId3"/>
    <sheet name="Crookston" sheetId="5" r:id="rId4"/>
    <sheet name="Fergus Falls" sheetId="39" r:id="rId5"/>
    <sheet name="Brookings" sheetId="6" r:id="rId6"/>
    <sheet name="Groton" sheetId="7" r:id="rId7"/>
    <sheet name="Selby" sheetId="8" r:id="rId8"/>
    <sheet name="Langdon" sheetId="10" r:id="rId9"/>
    <sheet name="Casselton" sheetId="13" r:id="rId10"/>
    <sheet name="Carrington" sheetId="11" r:id="rId11"/>
    <sheet name="Forman" sheetId="9" r:id="rId12"/>
    <sheet name="Berthold" sheetId="33" r:id="rId13"/>
    <sheet name="Hettinger" sheetId="35" r:id="rId14"/>
    <sheet name="Williston" sheetId="34" r:id="rId15"/>
    <sheet name="Bozeman" sheetId="15" r:id="rId16"/>
    <sheet name="Cross location means" sheetId="28" r:id="rId17"/>
    <sheet name="Yield ranks" sheetId="29" r:id="rId18"/>
    <sheet name="Seedling+Field Leaf Rust" sheetId="16" r:id="rId19"/>
    <sheet name="Seedling+Field Stem Rust" sheetId="20" r:id="rId20"/>
    <sheet name="Rust key" sheetId="26" r:id="rId21"/>
    <sheet name="St Paul FHB" sheetId="27" r:id="rId22"/>
    <sheet name="Crookston FHB" sheetId="22" r:id="rId23"/>
    <sheet name="Fargo FHB" sheetId="12" r:id="rId24"/>
    <sheet name="Prosper FHB" sheetId="38" r:id="rId25"/>
    <sheet name="MarkerTrait data" sheetId="23" r:id="rId26"/>
    <sheet name="Marker info" sheetId="30" r:id="rId27"/>
    <sheet name="Kenya rust" sheetId="37" r:id="rId2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<sst xmlns="http://schemas.openxmlformats.org/spreadsheetml/2006/main" count="4157" uniqueCount="668">
  <si>
    <t>Entry</t>
  </si>
  <si>
    <t>Market</t>
  </si>
  <si>
    <t>First Year</t>
  </si>
  <si>
    <t>Pedigree</t>
  </si>
  <si>
    <t>Class</t>
  </si>
  <si>
    <t>in URN</t>
  </si>
  <si>
    <t>Submitter</t>
  </si>
  <si>
    <t>Organization</t>
  </si>
  <si>
    <t>Marquis</t>
  </si>
  <si>
    <t>Chris</t>
  </si>
  <si>
    <t>Linkert</t>
  </si>
  <si>
    <t>Boost</t>
  </si>
  <si>
    <t>Line</t>
  </si>
  <si>
    <t>Race</t>
  </si>
  <si>
    <t>Origin</t>
  </si>
  <si>
    <t>Virulence on differential genes</t>
  </si>
  <si>
    <t>QFCSC</t>
  </si>
  <si>
    <t>5 8a 9a 9d 9g 10 17 21 McN</t>
  </si>
  <si>
    <t>QTHJC</t>
  </si>
  <si>
    <t>TPMKC</t>
  </si>
  <si>
    <t>TTTTF</t>
  </si>
  <si>
    <t>B. Seedling rating scale:</t>
  </si>
  <si>
    <t>0 to 4 infection type scale of Stakmen et al., 3 or 4 are considered susceptible</t>
  </si>
  <si>
    <t>"/" denotes hetergeneous, the predominant type given first.</t>
  </si>
  <si>
    <t>Lr34</t>
  </si>
  <si>
    <t>Lr21</t>
  </si>
  <si>
    <t>Trait</t>
  </si>
  <si>
    <t>Stem Rust 7D</t>
  </si>
  <si>
    <t>Fhb 3B</t>
  </si>
  <si>
    <t>Fhb 5A</t>
  </si>
  <si>
    <t>Glutenins 1D</t>
  </si>
  <si>
    <t>Dwarfing 4B</t>
  </si>
  <si>
    <t>Dwarfing 4D</t>
  </si>
  <si>
    <t>Marker</t>
  </si>
  <si>
    <t>Sr2</t>
  </si>
  <si>
    <t>Sr8</t>
  </si>
  <si>
    <t>Sr12</t>
  </si>
  <si>
    <t>Fhb1</t>
  </si>
  <si>
    <t>barc180</t>
  </si>
  <si>
    <t>barc186</t>
  </si>
  <si>
    <t>GPC</t>
  </si>
  <si>
    <t>GluD1</t>
  </si>
  <si>
    <t>RhtB1</t>
  </si>
  <si>
    <t>RhtD1</t>
  </si>
  <si>
    <t>PpdB1</t>
  </si>
  <si>
    <t>PpdD1</t>
  </si>
  <si>
    <t>Allele Code</t>
  </si>
  <si>
    <t>2 = 341bp = Ax2</t>
  </si>
  <si>
    <t>1=359bp = Ax1 or Ax-null</t>
  </si>
  <si>
    <t>U = No Call or Unknown = Indeterminant designation</t>
  </si>
  <si>
    <t>Het = Heterozygous call</t>
  </si>
  <si>
    <t>Yield</t>
  </si>
  <si>
    <t>Test Wt.</t>
  </si>
  <si>
    <t>Heading</t>
  </si>
  <si>
    <t>Height</t>
  </si>
  <si>
    <t>Protein</t>
  </si>
  <si>
    <t>Bu/Ac</t>
  </si>
  <si>
    <t>Lb/Bu</t>
  </si>
  <si>
    <t>d from 6-1</t>
  </si>
  <si>
    <t>cm</t>
  </si>
  <si>
    <t>%</t>
  </si>
  <si>
    <t>g</t>
  </si>
  <si>
    <t>Mean</t>
  </si>
  <si>
    <t>CV</t>
  </si>
  <si>
    <t>Lodging</t>
  </si>
  <si>
    <t>0-9</t>
  </si>
  <si>
    <t>FHB Index</t>
  </si>
  <si>
    <t>Inc x Sev</t>
  </si>
  <si>
    <t>Bu/Ac </t>
  </si>
  <si>
    <t xml:space="preserve">Test Wt. </t>
  </si>
  <si>
    <t>Incidence</t>
  </si>
  <si>
    <t>Severity</t>
  </si>
  <si>
    <t>Disease</t>
  </si>
  <si>
    <t>VSK</t>
  </si>
  <si>
    <t>Index</t>
  </si>
  <si>
    <t>Date</t>
  </si>
  <si>
    <t>Area (sq. ft.)</t>
  </si>
  <si>
    <t>Yield (Bu/Ac)</t>
  </si>
  <si>
    <t>Seeded</t>
  </si>
  <si>
    <t>Harvested</t>
  </si>
  <si>
    <t>CV%</t>
  </si>
  <si>
    <t>Minnesota</t>
  </si>
  <si>
    <t>Crookston</t>
  </si>
  <si>
    <t>St. Paul</t>
  </si>
  <si>
    <t>Montana</t>
  </si>
  <si>
    <t>Bozeman</t>
  </si>
  <si>
    <t>North Dakota</t>
  </si>
  <si>
    <t>Carrington</t>
  </si>
  <si>
    <t>Langdon</t>
  </si>
  <si>
    <t>Williston</t>
  </si>
  <si>
    <t>Casselton</t>
  </si>
  <si>
    <t>South Dakota</t>
  </si>
  <si>
    <t>Groton</t>
  </si>
  <si>
    <t>Selby</t>
  </si>
  <si>
    <t>No. Locations</t>
  </si>
  <si>
    <t>Rank</t>
  </si>
  <si>
    <t>AAC Brandon</t>
  </si>
  <si>
    <t>TPMKC 74MN1409</t>
  </si>
  <si>
    <t>TTTTF 01MN84A-1-2</t>
  </si>
  <si>
    <t>Explanatory notes on next page</t>
  </si>
  <si>
    <t>LSD</t>
  </si>
  <si>
    <t>Lr13</t>
  </si>
  <si>
    <t>Lr16</t>
  </si>
  <si>
    <t>Lr23</t>
  </si>
  <si>
    <t>Fhb 6B</t>
  </si>
  <si>
    <t>S = Susceptible</t>
  </si>
  <si>
    <t>S = Susceptible (no 200 bp)</t>
  </si>
  <si>
    <t xml:space="preserve">N = Normal   </t>
  </si>
  <si>
    <t>P = Poor (2+12)</t>
  </si>
  <si>
    <t>S = Sensitive</t>
  </si>
  <si>
    <t>R = Resistant (Hope allele)</t>
  </si>
  <si>
    <t>R = Resistant (Harvest allele)</t>
  </si>
  <si>
    <t>R = Resistant (Thatcher allele)</t>
  </si>
  <si>
    <t>R = Resistant (200 bp present)</t>
  </si>
  <si>
    <t>R = Resistant</t>
  </si>
  <si>
    <t>R = Resistant (161 bp present)</t>
  </si>
  <si>
    <t>I = Increased</t>
  </si>
  <si>
    <t>G = Good (5+10)</t>
  </si>
  <si>
    <t>D = Dwarfing = Rht-B1b</t>
  </si>
  <si>
    <t xml:space="preserve">I = Insensitive </t>
  </si>
  <si>
    <t>Alternate Name</t>
  </si>
  <si>
    <t>Comment</t>
  </si>
  <si>
    <t>Manuscript</t>
  </si>
  <si>
    <t>Sr25</t>
  </si>
  <si>
    <t>Yr7D</t>
  </si>
  <si>
    <t>gwm644</t>
  </si>
  <si>
    <t>umn19</t>
  </si>
  <si>
    <t>Information about markers on next page</t>
  </si>
  <si>
    <t>DON</t>
  </si>
  <si>
    <t>ppm</t>
  </si>
  <si>
    <r>
      <rPr>
        <vertAlign val="superscript"/>
        <sz val="9"/>
        <color theme="1"/>
        <rFont val="Arial"/>
        <family val="2"/>
      </rPr>
      <t>1</t>
    </r>
    <r>
      <rPr>
        <sz val="9"/>
        <color theme="1"/>
        <rFont val="Arial"/>
        <family val="2"/>
      </rPr>
      <t xml:space="preserve"> Weight of the VSK sample that fits in a 15.7 mL copper vessel measuring 20 mm in diameter and 50 mm in height</t>
    </r>
  </si>
  <si>
    <r>
      <t xml:space="preserve">micro TWT </t>
    </r>
    <r>
      <rPr>
        <b/>
        <vertAlign val="superscript"/>
        <sz val="9"/>
        <color theme="1"/>
        <rFont val="Arial"/>
        <family val="2"/>
      </rPr>
      <t>1</t>
    </r>
  </si>
  <si>
    <t xml:space="preserve">Hettinger </t>
  </si>
  <si>
    <t>Chromosome</t>
  </si>
  <si>
    <t>Name</t>
  </si>
  <si>
    <t>StemRust 3B</t>
  </si>
  <si>
    <t>StemRust 6A</t>
  </si>
  <si>
    <t>LeafRust 1D</t>
  </si>
  <si>
    <t>LeafRust 2B</t>
  </si>
  <si>
    <t>LeafRust 7D</t>
  </si>
  <si>
    <t>YellowRust 2B</t>
  </si>
  <si>
    <t>TanSpot 5B</t>
  </si>
  <si>
    <t>Glutenin 1A</t>
  </si>
  <si>
    <t>GrainProt. 6B</t>
  </si>
  <si>
    <t>Photoper. 2B</t>
  </si>
  <si>
    <t>Photoper. 2D</t>
  </si>
  <si>
    <t>Fhb1-TaHRC</t>
  </si>
  <si>
    <t>S = Susceptible (no 161  bp)</t>
  </si>
  <si>
    <t>Hettinger</t>
  </si>
  <si>
    <t>*</t>
  </si>
  <si>
    <t>Race/isolate</t>
  </si>
  <si>
    <t>MNPSD 20US33-3</t>
  </si>
  <si>
    <t>MCTNB 11US185-1</t>
  </si>
  <si>
    <t>MJBJG 13US180-1</t>
  </si>
  <si>
    <t>MBDSD 21US8-1</t>
  </si>
  <si>
    <t>TFTSB 20US21-3</t>
  </si>
  <si>
    <t>TNBJS 20US44-1</t>
  </si>
  <si>
    <t>TBBGS 20US95-1-2</t>
  </si>
  <si>
    <t>TCRKG 14US108-3</t>
  </si>
  <si>
    <t>MPPSD 21US100-1</t>
  </si>
  <si>
    <t xml:space="preserve"> + = low infection type to all races; blank = not possible to make gene postulation</t>
  </si>
  <si>
    <t>Rht24</t>
  </si>
  <si>
    <t>Dwarfing 6A</t>
  </si>
  <si>
    <t>Tsn1</t>
  </si>
  <si>
    <t xml:space="preserve">Wt = Wild Type = Rht-B1a </t>
  </si>
  <si>
    <t xml:space="preserve">Wt = Wild Type = Rht-D1a </t>
  </si>
  <si>
    <t>Wt = Wild Type</t>
  </si>
  <si>
    <t>R = Ne2/Lr13_ha, Lr13 resistant and hybrid necrosis (Ne2 allele)</t>
  </si>
  <si>
    <t>D = Dwarfing = Rht-D1b</t>
  </si>
  <si>
    <t>D = Dwarfing</t>
  </si>
  <si>
    <t>RKRQC</t>
  </si>
  <si>
    <t>Stem rust terminal serverity (%) and infection responses (R, MR, MS, S or combination thereof) were rated when entries were at the soft dough stage</t>
  </si>
  <si>
    <t>Domestic races</t>
  </si>
  <si>
    <t>RKRQC 99KS76A-1</t>
  </si>
  <si>
    <t>Forman</t>
  </si>
  <si>
    <t>Berthold</t>
  </si>
  <si>
    <t>SD5096</t>
  </si>
  <si>
    <t>SD5103</t>
  </si>
  <si>
    <t>SD5119</t>
  </si>
  <si>
    <t>Brookings</t>
  </si>
  <si>
    <t>FHB Index values are from inoculated mist-irrigated screening nursery.</t>
  </si>
  <si>
    <t>(1-9) *</t>
  </si>
  <si>
    <t xml:space="preserve"> *</t>
  </si>
  <si>
    <t>QFCSC 95MN1080</t>
  </si>
  <si>
    <t>QTHJC 69MN399</t>
  </si>
  <si>
    <t>A. Races used in seedling evaluations:</t>
  </si>
  <si>
    <t>MN, USA</t>
  </si>
  <si>
    <t>5 6 8a 9b 9d 9g 10 11 17 21 McN</t>
  </si>
  <si>
    <t>5 6 7b 8a, 9a 9b 9d 9g 17 21 36 McN</t>
  </si>
  <si>
    <t>5 7b 8a  9d 9e 9g 10 11 17 21 36 Tmp McN</t>
  </si>
  <si>
    <t>5 6 7b 8a 9a 9b 9d 9e 9g 10 11 17  21 30 36 38 Tmp McN</t>
  </si>
  <si>
    <t>LIF = low infection frequency (fewer number of pustules)</t>
  </si>
  <si>
    <t>C = extensive chlorosis</t>
  </si>
  <si>
    <t>N = extensive necrosis</t>
  </si>
  <si>
    <t>C. Field stem rust nursery evaluations:</t>
  </si>
  <si>
    <t>The  stem rust nursery (X-13) was  planted in 1-m row plots.</t>
  </si>
  <si>
    <t>Nurseries were inoculated by spray inoculations with a single race QFCSC.</t>
  </si>
  <si>
    <t xml:space="preserve">F. Field ratings: </t>
  </si>
  <si>
    <t>BIN-Black internode, a likely indication of the presence of Sr2. This trait is considered to be more consistent than pseudo black chaff (PBC) in the St. Paul nursery.</t>
  </si>
  <si>
    <t>Sr2 also could be seen at the seedling stage in some cases, labeled as Sr2M (=Sr2 induced mosaic)</t>
  </si>
  <si>
    <t xml:space="preserve"> * Checks</t>
  </si>
  <si>
    <t>August 26</t>
  </si>
  <si>
    <t>(1-9)</t>
  </si>
  <si>
    <t xml:space="preserve">LSD </t>
  </si>
  <si>
    <t>May 4</t>
  </si>
  <si>
    <t>April 15</t>
  </si>
  <si>
    <t>May 9</t>
  </si>
  <si>
    <t>Coordinated by the Cereal Disease Lab, St. Paul, MN.</t>
  </si>
  <si>
    <t>Kernel Color</t>
  </si>
  <si>
    <t>Tamyb10-A1</t>
  </si>
  <si>
    <t>Tamyb10-B1</t>
  </si>
  <si>
    <t>Tamyb10-D1</t>
  </si>
  <si>
    <t>W = White</t>
  </si>
  <si>
    <t>R= Red</t>
  </si>
  <si>
    <t>3B</t>
  </si>
  <si>
    <t>Null allele</t>
  </si>
  <si>
    <t>https://doi.org/10.1007/s00122-010-1482-7</t>
  </si>
  <si>
    <t>6A</t>
  </si>
  <si>
    <t>kwh53</t>
  </si>
  <si>
    <t>https://doi.org/10.1094/PHYTO-05-16-0186-R</t>
  </si>
  <si>
    <t>https://doi.org/10.1371/journal.pone.0157029</t>
  </si>
  <si>
    <t>7D</t>
  </si>
  <si>
    <t>Chao, unpublished</t>
  </si>
  <si>
    <t>2B</t>
  </si>
  <si>
    <t>Anderson lab</t>
  </si>
  <si>
    <t>kwm849</t>
  </si>
  <si>
    <t>https://doi.org/10.1186/s12870-017-0993-7</t>
  </si>
  <si>
    <t>1D</t>
  </si>
  <si>
    <t>https://doi.org/10.1007/s11032-012-9773-0</t>
  </si>
  <si>
    <t>sunKASP_16</t>
  </si>
  <si>
    <t>https://doi.org/10.1007/s11032-017-0628-6</t>
  </si>
  <si>
    <t>FJ436983-T67957A</t>
  </si>
  <si>
    <t>https://doi.org/10.1126/science.1166453</t>
  </si>
  <si>
    <t>Yr7</t>
  </si>
  <si>
    <t>https://doi.org/10.1038/s41477-018-0236-4</t>
  </si>
  <si>
    <t>Tsn</t>
  </si>
  <si>
    <t>5B</t>
  </si>
  <si>
    <t>Tsn1-1Ka</t>
  </si>
  <si>
    <t>SNP flanking deletion</t>
  </si>
  <si>
    <t>Faris Lab unpublished</t>
  </si>
  <si>
    <t>FM227</t>
  </si>
  <si>
    <t>https://doi.org/10.1007/s00122-016-2727-x</t>
  </si>
  <si>
    <t>TaHRC</t>
  </si>
  <si>
    <t>https://doi.org/10.1007/s00122-018-3159-6</t>
  </si>
  <si>
    <t>5A</t>
  </si>
  <si>
    <t>GENE-3371_56</t>
  </si>
  <si>
    <t>https://doi.org/10.1007/s00122-011-1573-0</t>
  </si>
  <si>
    <t>IWA6412</t>
  </si>
  <si>
    <t>6B</t>
  </si>
  <si>
    <t>https://doi.org/10.1093/genetics/149.4.2007</t>
  </si>
  <si>
    <t>GPC-B1_DUP</t>
  </si>
  <si>
    <t>https://doi.org/10.1111/j.1469-8137.2005.01627.x</t>
  </si>
  <si>
    <t>https://doi.org/10.1270/jsbbs.57.243</t>
  </si>
  <si>
    <t>1A</t>
  </si>
  <si>
    <t>https://doi.org/10.1007/s00122-008-0886-0</t>
  </si>
  <si>
    <t>4B</t>
  </si>
  <si>
    <t>https://doi.org/10.1007/s00122-002-1048-4</t>
  </si>
  <si>
    <t>4D</t>
  </si>
  <si>
    <t>Rht24-TaAP2.1</t>
  </si>
  <si>
    <t>https://doi.org/10.1371/journal.pone.0079459</t>
  </si>
  <si>
    <t>2D</t>
  </si>
  <si>
    <t>https://doi.org/10.1007/s11032-012-9765-0</t>
  </si>
  <si>
    <t>3A</t>
  </si>
  <si>
    <t>https://doi.org/10.1007/s00122-011-1555-2</t>
  </si>
  <si>
    <t>3D</t>
  </si>
  <si>
    <t>FHB</t>
  </si>
  <si>
    <t xml:space="preserve"> * 2398 is a long term susceptible check</t>
  </si>
  <si>
    <t xml:space="preserve"> ** ND2710 is a long term resistant check</t>
  </si>
  <si>
    <t xml:space="preserve"> **</t>
  </si>
  <si>
    <t>MGPSB 23US2-1</t>
  </si>
  <si>
    <t>MBPJB 23US90-1</t>
  </si>
  <si>
    <t>KFBJG 23US12-2</t>
  </si>
  <si>
    <t>TTKSK 04KEN156/04</t>
  </si>
  <si>
    <t>TTKTT 14KEN58-1</t>
  </si>
  <si>
    <t>TTRTF 14GEO189-1</t>
  </si>
  <si>
    <t>Julian days</t>
  </si>
  <si>
    <t>ND Stampede</t>
  </si>
  <si>
    <t>MN21089-4</t>
  </si>
  <si>
    <t>MN21090-4</t>
  </si>
  <si>
    <t>MN21168-1</t>
  </si>
  <si>
    <t>MN21172-3</t>
  </si>
  <si>
    <t>MN21263-3</t>
  </si>
  <si>
    <t>MN21385-1</t>
  </si>
  <si>
    <t>NDHRS18-0069-B063</t>
  </si>
  <si>
    <t>NDHRS18-0187-C060</t>
  </si>
  <si>
    <t>NDHRS19-0054-F28</t>
  </si>
  <si>
    <t>NDHRS19-0171-C37</t>
  </si>
  <si>
    <t>NDHRS19-6131-F27</t>
  </si>
  <si>
    <t>NDHRS19-6144-C18</t>
  </si>
  <si>
    <t>SD5134</t>
  </si>
  <si>
    <t>SD5155</t>
  </si>
  <si>
    <t>SD5197</t>
  </si>
  <si>
    <t>MT21174</t>
  </si>
  <si>
    <t>MT22073</t>
  </si>
  <si>
    <t>MT22083</t>
  </si>
  <si>
    <t>MT22182</t>
  </si>
  <si>
    <t>MT22205</t>
  </si>
  <si>
    <t>MT22345</t>
  </si>
  <si>
    <t>LAR22-03350</t>
  </si>
  <si>
    <t>LAR22-06262</t>
  </si>
  <si>
    <t>LAR22-09767</t>
  </si>
  <si>
    <t>LAR22-10175</t>
  </si>
  <si>
    <t>LAR22-10523</t>
  </si>
  <si>
    <t>16Q2F0743</t>
  </si>
  <si>
    <t>16Q2F4237</t>
  </si>
  <si>
    <t>17Q3F0077</t>
  </si>
  <si>
    <t>17Q3F1335</t>
  </si>
  <si>
    <t>17Q3F1814</t>
  </si>
  <si>
    <t>-</t>
  </si>
  <si>
    <t>April 11</t>
  </si>
  <si>
    <t>August 11</t>
  </si>
  <si>
    <t>April 17</t>
  </si>
  <si>
    <t>August 21</t>
  </si>
  <si>
    <t>Fergus Falls</t>
  </si>
  <si>
    <t>Nice trial in 2025. Lower than expected TW values may have been from heat during grain fill period.</t>
  </si>
  <si>
    <t xml:space="preserve"> * A 1 to 9 range of scores were collected at harvest where 1 = completely flat and 9 = completely upright.</t>
  </si>
  <si>
    <t>(0-9)</t>
  </si>
  <si>
    <t>Excellent trial - no substantial disease pressure or severe storm damage.</t>
  </si>
  <si>
    <t>3 Reps</t>
  </si>
  <si>
    <t>Previous Crop: Wheat</t>
  </si>
  <si>
    <t>August 25</t>
  </si>
  <si>
    <t>May 8</t>
  </si>
  <si>
    <t>August 29</t>
  </si>
  <si>
    <t>May 23</t>
  </si>
  <si>
    <t>September 10</t>
  </si>
  <si>
    <t>LSD 10%</t>
  </si>
  <si>
    <t>LSD 5%</t>
  </si>
  <si>
    <t xml:space="preserve"> * 0 = no lodging, 9 = 100% lodged.</t>
  </si>
  <si>
    <t>(0-9) *</t>
  </si>
  <si>
    <t>Precipitation in inches for each month: April (3.03), May (4.4), June (1.9), July (3.26), and August (3.02).</t>
  </si>
  <si>
    <t xml:space="preserve">Environmental notes: Good stands, minimal disease pressure. Harvest was challenging due to persistent rain and windstorms at maturity. </t>
  </si>
  <si>
    <t>April 25</t>
  </si>
  <si>
    <t>August 13</t>
  </si>
  <si>
    <t>Trial Quality</t>
  </si>
  <si>
    <t>Rating</t>
  </si>
  <si>
    <t>August 18</t>
  </si>
  <si>
    <t>Lb/Bu *</t>
  </si>
  <si>
    <t>% *</t>
  </si>
  <si>
    <t xml:space="preserve"> * Measured by combine</t>
  </si>
  <si>
    <t xml:space="preserve"> -</t>
  </si>
  <si>
    <t>April 23</t>
  </si>
  <si>
    <t>August 22</t>
  </si>
  <si>
    <t xml:space="preserve">Environmental notes: Very high yield potential in early season with even emergence and good stand. Trace BLS, moderate-heavy FHB which corresponded to maturity, trace leaf rust detected in late grain fill. Heavy and persistent rain delayed harvest by several weeks, leading to the decision to collect data only and not grain samples. Pre-harvest sprout was present in early maturing and susceptible varieties. </t>
  </si>
  <si>
    <t>ND2710</t>
  </si>
  <si>
    <t>FDK</t>
  </si>
  <si>
    <t>% damaged kernels</t>
  </si>
  <si>
    <t>Leaf Rust 2D</t>
  </si>
  <si>
    <t>Lr2</t>
  </si>
  <si>
    <t>S = Ne2/Lr13_hb,  Lr13 susceptible, hybrid necrosis only ; S-A Arina haplotype Lr13 susceptible; S-O unknown susceptible allele</t>
  </si>
  <si>
    <t>S</t>
  </si>
  <si>
    <t>S-O</t>
  </si>
  <si>
    <t>N</t>
  </si>
  <si>
    <t>G</t>
  </si>
  <si>
    <t>U</t>
  </si>
  <si>
    <t>Wt</t>
  </si>
  <si>
    <t>R</t>
  </si>
  <si>
    <t>W</t>
  </si>
  <si>
    <t>I</t>
  </si>
  <si>
    <t>--</t>
  </si>
  <si>
    <t>D</t>
  </si>
  <si>
    <t>H</t>
  </si>
  <si>
    <t>P</t>
  </si>
  <si>
    <t>S-A</t>
  </si>
  <si>
    <t>equivalent to SR</t>
  </si>
  <si>
    <t>SR</t>
  </si>
  <si>
    <t>Lr23-sun16</t>
  </si>
  <si>
    <t>flanking markers</t>
  </si>
  <si>
    <t>https://doi.org/10.1007/s00122-023-04440-9</t>
  </si>
  <si>
    <t>NBLR3</t>
  </si>
  <si>
    <t>CHECK</t>
  </si>
  <si>
    <t>MN14223-5/MN-Rothsay</t>
  </si>
  <si>
    <t>HRSW</t>
  </si>
  <si>
    <t>J. Anderson</t>
  </si>
  <si>
    <t>UMN</t>
  </si>
  <si>
    <t>10FAR-3134-1/MN14223-5</t>
  </si>
  <si>
    <t>Bolles/MN-Rothsay</t>
  </si>
  <si>
    <t>MN15332/MN-Washburn-A//MN-Rothsay</t>
  </si>
  <si>
    <t>Linkert-gpcB1/MN-Washburn-A//MN13479-8</t>
  </si>
  <si>
    <t>NDHRS16-12-52/SYVALDA</t>
  </si>
  <si>
    <t>A. Green</t>
  </si>
  <si>
    <t>NDSU</t>
  </si>
  <si>
    <t>MSCHEVELLE/ND830//NDVITPRO</t>
  </si>
  <si>
    <t>LNR150026/ALSEN//NDVITPRO</t>
  </si>
  <si>
    <t>DAPPS/LANGMN//SYINGMAR</t>
  </si>
  <si>
    <t>16LR1/ND830//NDVITPRO</t>
  </si>
  <si>
    <t>16LR11/VANTAGE//ALSEN</t>
  </si>
  <si>
    <t>DRIVER/SD4708</t>
  </si>
  <si>
    <t>K. Glover</t>
  </si>
  <si>
    <t>SDSU</t>
  </si>
  <si>
    <t>DRIVER/SD4871</t>
  </si>
  <si>
    <t>SY-VALDA/SD4752</t>
  </si>
  <si>
    <t>SD4720/SD4775</t>
  </si>
  <si>
    <t>SD4871/SD4775</t>
  </si>
  <si>
    <t>SD4951/BRAWN-SD</t>
  </si>
  <si>
    <t>DAGMAR//MT1142/MT1225</t>
  </si>
  <si>
    <t>J. Cook</t>
  </si>
  <si>
    <t>MSU</t>
  </si>
  <si>
    <t>DAGMAR/MN14105-7</t>
  </si>
  <si>
    <t>A. Chen</t>
  </si>
  <si>
    <t>Limagrain</t>
  </si>
  <si>
    <t>M.Rugg</t>
  </si>
  <si>
    <t>ACI</t>
  </si>
  <si>
    <t>LANNING/MT0945/MT1807</t>
  </si>
  <si>
    <t>DAGMAR/MT1617</t>
  </si>
  <si>
    <t>DAGMAR/MT1866</t>
  </si>
  <si>
    <t>LANNING/MT1806</t>
  </si>
  <si>
    <t>BIO112122/FALLER</t>
  </si>
  <si>
    <t>SABIN / BIO112401//SY_SOREN</t>
  </si>
  <si>
    <t>BIO10189/SD12-222</t>
  </si>
  <si>
    <t>BOLLES/BIO10434</t>
  </si>
  <si>
    <t>BIO10434/BOLLES</t>
  </si>
  <si>
    <t>Table 1. Entries for the Hard Red Spring Wheat Uniform Regional Performance Nursery, 2025.</t>
  </si>
  <si>
    <t>August 12</t>
  </si>
  <si>
    <t>Table 4. 2025 Hard Red Spring Wheat Uniform Regional Performance Nursery, Crookston, MN.</t>
  </si>
  <si>
    <t>Environmental notes: Dry June, but little effect on yield; twt lower than expected</t>
  </si>
  <si>
    <t>Environmental notes: Some moisture stress mid-season; low TWT</t>
  </si>
  <si>
    <t>April 21</t>
  </si>
  <si>
    <t>August 9</t>
  </si>
  <si>
    <t>Table 3. 2025 Hard Red Spring Wheat Uniform Regional Performance Nursery, St. Paul, MN.</t>
  </si>
  <si>
    <t>Table 2. Locations and Comparative Plot Management for the 2025 HRSWURN.</t>
  </si>
  <si>
    <t>April 16</t>
  </si>
  <si>
    <t>August 4</t>
  </si>
  <si>
    <t>Alsen</t>
  </si>
  <si>
    <t>MN00269</t>
  </si>
  <si>
    <t>Roblin</t>
  </si>
  <si>
    <t>Rollag</t>
  </si>
  <si>
    <t>Wheaton</t>
  </si>
  <si>
    <t>* Extra check entries</t>
  </si>
  <si>
    <t>–</t>
  </si>
  <si>
    <t>TKKTF 19ETH252-1-1</t>
  </si>
  <si>
    <t>Foreign races</t>
  </si>
  <si>
    <t>Field evaluation St. Paul</t>
  </si>
  <si>
    <t>2</t>
  </si>
  <si>
    <t>2-</t>
  </si>
  <si>
    <t>2+3-/1C</t>
  </si>
  <si>
    <t>3</t>
  </si>
  <si>
    <t>3+</t>
  </si>
  <si>
    <t>40 MRMS</t>
  </si>
  <si>
    <t>0;</t>
  </si>
  <si>
    <t>1 LIF/2</t>
  </si>
  <si>
    <t>1</t>
  </si>
  <si>
    <t>;1</t>
  </si>
  <si>
    <t>2+</t>
  </si>
  <si>
    <t>33+</t>
  </si>
  <si>
    <t>10 R</t>
  </si>
  <si>
    <t>;2-</t>
  </si>
  <si>
    <t>1+1</t>
  </si>
  <si>
    <t>12-</t>
  </si>
  <si>
    <t>5 R</t>
  </si>
  <si>
    <t>;20</t>
  </si>
  <si>
    <t>3-</t>
  </si>
  <si>
    <t>3/1;</t>
  </si>
  <si>
    <t>20 R</t>
  </si>
  <si>
    <t>0;/1+1</t>
  </si>
  <si>
    <t>;</t>
  </si>
  <si>
    <t>11+</t>
  </si>
  <si>
    <t>32+</t>
  </si>
  <si>
    <t>1+1;</t>
  </si>
  <si>
    <t>0;1</t>
  </si>
  <si>
    <t>22-</t>
  </si>
  <si>
    <t>1;</t>
  </si>
  <si>
    <t>1+13</t>
  </si>
  <si>
    <t>4</t>
  </si>
  <si>
    <t>1-</t>
  </si>
  <si>
    <t>0;1-</t>
  </si>
  <si>
    <t>11+ LIF</t>
  </si>
  <si>
    <t>;11+</t>
  </si>
  <si>
    <t>1+</t>
  </si>
  <si>
    <t>31</t>
  </si>
  <si>
    <t>12</t>
  </si>
  <si>
    <t>2-C</t>
  </si>
  <si>
    <t>;/;1-</t>
  </si>
  <si>
    <t>21</t>
  </si>
  <si>
    <t>;1-</t>
  </si>
  <si>
    <t>40 MSMR</t>
  </si>
  <si>
    <t>12-C</t>
  </si>
  <si>
    <t>2- LIF</t>
  </si>
  <si>
    <t>22+</t>
  </si>
  <si>
    <t>15 MR</t>
  </si>
  <si>
    <t>20 MS</t>
  </si>
  <si>
    <t>10 RMR</t>
  </si>
  <si>
    <t>Line E</t>
  </si>
  <si>
    <t>70 S</t>
  </si>
  <si>
    <t>LMPG-6</t>
  </si>
  <si>
    <t>NA101/MqSr7a</t>
  </si>
  <si>
    <t>1;C</t>
  </si>
  <si>
    <t>11+;</t>
  </si>
  <si>
    <t xml:space="preserve">         Seedling stem rust reactions (P. Olivera-Firpo, USDA-ARS).</t>
  </si>
  <si>
    <t>Pablo Olivera and Yue Jin</t>
  </si>
  <si>
    <t>Njoro International Stem Rust Nursery</t>
  </si>
  <si>
    <t>Nursery</t>
  </si>
  <si>
    <t>09/24/2025</t>
  </si>
  <si>
    <t>10/03/2025</t>
  </si>
  <si>
    <t>10/15/2025</t>
  </si>
  <si>
    <t>USDA-ARS CDL</t>
  </si>
  <si>
    <t>TMRMS</t>
  </si>
  <si>
    <t>TMS</t>
  </si>
  <si>
    <t>20MSS</t>
  </si>
  <si>
    <t>0</t>
  </si>
  <si>
    <t>15MSMR</t>
  </si>
  <si>
    <t>5MRMS</t>
  </si>
  <si>
    <t>5MR</t>
  </si>
  <si>
    <t>10MSS</t>
  </si>
  <si>
    <t>40MSS</t>
  </si>
  <si>
    <t>60S</t>
  </si>
  <si>
    <t>40MS</t>
  </si>
  <si>
    <t>70MSS</t>
  </si>
  <si>
    <t>10MR</t>
  </si>
  <si>
    <t>7</t>
  </si>
  <si>
    <t>40S</t>
  </si>
  <si>
    <t>90S</t>
  </si>
  <si>
    <t>8</t>
  </si>
  <si>
    <t>30S</t>
  </si>
  <si>
    <t>9</t>
  </si>
  <si>
    <t>TMR</t>
  </si>
  <si>
    <t>15MRMS</t>
  </si>
  <si>
    <t>15RMR</t>
  </si>
  <si>
    <t>10</t>
  </si>
  <si>
    <t>TMSMR</t>
  </si>
  <si>
    <t>11</t>
  </si>
  <si>
    <t>5MS</t>
  </si>
  <si>
    <t>30MSS</t>
  </si>
  <si>
    <t>5MSMR</t>
  </si>
  <si>
    <t>20MRMS</t>
  </si>
  <si>
    <t>13</t>
  </si>
  <si>
    <t>30MS</t>
  </si>
  <si>
    <t>60MSS20MSMR</t>
  </si>
  <si>
    <t>14</t>
  </si>
  <si>
    <t>10MS</t>
  </si>
  <si>
    <t>15</t>
  </si>
  <si>
    <t>15MR</t>
  </si>
  <si>
    <t>16</t>
  </si>
  <si>
    <t>60MS</t>
  </si>
  <si>
    <t>70SMS</t>
  </si>
  <si>
    <t>17</t>
  </si>
  <si>
    <t>40MRMS</t>
  </si>
  <si>
    <t>18</t>
  </si>
  <si>
    <t>5RMR</t>
  </si>
  <si>
    <t>10MRMS</t>
  </si>
  <si>
    <t>25</t>
  </si>
  <si>
    <t>60MSS</t>
  </si>
  <si>
    <t>26</t>
  </si>
  <si>
    <t>27</t>
  </si>
  <si>
    <t>28</t>
  </si>
  <si>
    <t>20MSMR</t>
  </si>
  <si>
    <t>50MSS</t>
  </si>
  <si>
    <t>29</t>
  </si>
  <si>
    <t>40MSMR</t>
  </si>
  <si>
    <t>30</t>
  </si>
  <si>
    <t>10RMR</t>
  </si>
  <si>
    <t>check</t>
  </si>
  <si>
    <t>20S</t>
  </si>
  <si>
    <t>5R</t>
  </si>
  <si>
    <t>15MSS</t>
  </si>
  <si>
    <t>Thatcher</t>
  </si>
  <si>
    <t>MN15111-4 (Sr22 short gene fragment)</t>
  </si>
  <si>
    <t>MN15130-1 (Sr26 short gene fragment)</t>
  </si>
  <si>
    <t>80S</t>
  </si>
  <si>
    <t>50MS</t>
  </si>
  <si>
    <t>1R</t>
  </si>
  <si>
    <t>0R</t>
  </si>
  <si>
    <t>50S</t>
  </si>
  <si>
    <t>10M</t>
  </si>
  <si>
    <t>20M</t>
  </si>
  <si>
    <t>Field evaluation</t>
  </si>
  <si>
    <t>Environmental notes: Severe lodging from storm 6/25 - negatively influenced yield and TWT</t>
  </si>
  <si>
    <t>Table 5. 2025 Hard Red Spring Wheat Uniform Regional Performance Nursery, Fergus Falls, MN.</t>
  </si>
  <si>
    <t>Table 6. 2025 Hard Red Spring Wheat Uniform Regional Performance Nursery, Brookings, SD.</t>
  </si>
  <si>
    <t>Table 7. 2025 Hard Red Spring Wheat Uniform Regional Performance Nursery, Groton, SD.</t>
  </si>
  <si>
    <t>Table 8. 2025 Hard Red Spring Wheat Uniform Regional Performance Nursery, Selby, SD.</t>
  </si>
  <si>
    <t>Table 9. 2025 Hard Red Spring Wheat Uniform Regional Performance Nursery, Langdon, ND.</t>
  </si>
  <si>
    <t>Table 10. 2025 Hard Red Spring Wheat Uniform Regional Performance Nursery, Casselton, ND.</t>
  </si>
  <si>
    <t>Table 11. 2025 Hard Red Spring Wheat Uniform Regional Performance Nursery, Carrington, ND.</t>
  </si>
  <si>
    <t>Table 12. 2025 Hard Red Spring Wheat Uniform Regional Performance Nursery, Forman, ND.</t>
  </si>
  <si>
    <t>Table 13. 2025 Hard Red Spring Wheat Uniform Regional Performance Nursery, Berthold, ND.</t>
  </si>
  <si>
    <t>Table 14. 2025 Hard Red Spring Wheat Uniform Regional Performance Nursery, Hettinger, ND.</t>
  </si>
  <si>
    <t>Table 15. 2025 Hard Red Spring Wheat Uniform Regional Performance Nursery, Williston, ND.</t>
  </si>
  <si>
    <t xml:space="preserve">Table 16. 2025 Hard Red Spring Wheat Uniform Regional Performance Nursery, Bozeman, MT. </t>
  </si>
  <si>
    <t>Table 17. 2025 Hard Red Spring Wheat Uniform Regional Performance Nursery, Means Over Locations.</t>
  </si>
  <si>
    <t>Table 18. 2025 Hard Red Spring Wheat Uniform Regional Performance Nursery, Yield Rank by Location.</t>
  </si>
  <si>
    <t>Table 19. 2025 Hard Red Spring Wheat Uniform Regional Nursery Leaf Rust Scores, St. Paul, MN.</t>
  </si>
  <si>
    <t>Table 20. 2025 Hard Red Spring Wheat Uniform Regional Nursery Seedling Stem Rust Scores, St. Paul, MN.</t>
  </si>
  <si>
    <t>Table 20 continued, Explanatory notes.</t>
  </si>
  <si>
    <t>Table 23. 2025 Hard Red Spring Wheat Uniform Regional Nursery Scab Report, Fargo, ND.</t>
  </si>
  <si>
    <t>Table 24. 2025 Hard Red Spring Wheat Uniform Regional Nursery Scab Report, Prosper, ND.</t>
  </si>
  <si>
    <t>Table 25. Markers Associated With Selected Traits/Genes (J. Fiedler and M. Osenga, USDA-ARS).</t>
  </si>
  <si>
    <t>Table 25 continued, Marker information.</t>
  </si>
  <si>
    <t>Table 26. 2025 Field Stem and Stripe Rust Reactions in Kenya.</t>
  </si>
  <si>
    <t xml:space="preserve">Environmental notes: Dry at planting with emergence issues throughout the field. Significant spatial variability and inconsistent yields throughout. Heritability was low (~0.6) but trial data are salvageable. </t>
  </si>
  <si>
    <t>Trial was generally good. Disease pressure seemed minimal. Crew noted visible plant damage at harvest, possibly caused by hail or birds. Several storms passed through the area throughout the season so useful lodging scores were collected.</t>
  </si>
  <si>
    <t>14 *</t>
  </si>
  <si>
    <t xml:space="preserve"> * Missing data for Chris at Forman</t>
  </si>
  <si>
    <t xml:space="preserve">Yield </t>
  </si>
  <si>
    <t>Table 21. 2025 Hard Red Spring Wheat Uniform Regional Nursery Scab Report, St. Paul, MN.</t>
  </si>
  <si>
    <t>Table 22. 2025 Hard Red Spring Wheat Uniform Regional Nursery Scab Report, Crookston, MN.</t>
  </si>
  <si>
    <t>Stem Rust</t>
  </si>
  <si>
    <t>Stripe Rust</t>
  </si>
  <si>
    <t xml:space="preserve"> * Lr gene postulations based on infection types of  different races to Thatcher wheat lines with single Lr genes</t>
  </si>
  <si>
    <t xml:space="preserve"> ** Marker data courtesy of Jason Fiedler USDA-ARS, Fargo, ND</t>
  </si>
  <si>
    <t xml:space="preserve">Lr gene postulation * </t>
  </si>
  <si>
    <t>Lr marker data **</t>
  </si>
  <si>
    <t>;13</t>
  </si>
  <si>
    <t>Lr13 Lr34</t>
  </si>
  <si>
    <t>23</t>
  </si>
  <si>
    <t>Lr2a, Lr13,Lr23</t>
  </si>
  <si>
    <t>;12-</t>
  </si>
  <si>
    <t>;22+</t>
  </si>
  <si>
    <t>+</t>
  </si>
  <si>
    <t>Lr16, Lr23, Lr34</t>
  </si>
  <si>
    <t>;/3+</t>
  </si>
  <si>
    <t>Lr16, Lr23,Lr34</t>
  </si>
  <si>
    <t>1+2-</t>
  </si>
  <si>
    <t>;12</t>
  </si>
  <si>
    <t>2+3;</t>
  </si>
  <si>
    <t>Lr21,+</t>
  </si>
  <si>
    <t>Lr2a,Lr16, Lr21, Lr34</t>
  </si>
  <si>
    <t>3+/;</t>
  </si>
  <si>
    <t>Lr13, Lr16, Lr23</t>
  </si>
  <si>
    <t>0;/3+</t>
  </si>
  <si>
    <t>1+2</t>
  </si>
  <si>
    <t>Lr13, Lr16, Lr34</t>
  </si>
  <si>
    <t>Lr13, Lr34</t>
  </si>
  <si>
    <t>;12+</t>
  </si>
  <si>
    <t>Lr16+</t>
  </si>
  <si>
    <t>Lr13, Lr16</t>
  </si>
  <si>
    <t>2+3</t>
  </si>
  <si>
    <t>Lr16,+</t>
  </si>
  <si>
    <t>Lr2a, Lr16</t>
  </si>
  <si>
    <t>Lr16, Lr21, Lr23</t>
  </si>
  <si>
    <t>—</t>
  </si>
  <si>
    <t>Lr2a, Lr16, Lr21, Lr23</t>
  </si>
  <si>
    <t>Lr2a,Lr16, Lr21, Lr23,Lr34</t>
  </si>
  <si>
    <t>Lr2a</t>
  </si>
  <si>
    <t>Lr2a, Lr13, Lr16, Lr23</t>
  </si>
  <si>
    <t>Lr14a, Lr21</t>
  </si>
  <si>
    <t>Lr1</t>
  </si>
  <si>
    <t>Lr2a+</t>
  </si>
  <si>
    <t>Lr13, Lr16, Lr21, Lr23,Lr34</t>
  </si>
  <si>
    <t>Lr21, Lr34</t>
  </si>
  <si>
    <t>Lr16, Lr21, Lr34</t>
  </si>
  <si>
    <t>12+</t>
  </si>
  <si>
    <t>Lr2a, Lr16, Lr21</t>
  </si>
  <si>
    <t>Lr2a,+</t>
  </si>
  <si>
    <t>3/1</t>
  </si>
  <si>
    <t>Lr2a, Lr13, Lr16, Lr21</t>
  </si>
  <si>
    <t>;1=</t>
  </si>
  <si>
    <t>;12/3</t>
  </si>
  <si>
    <t>;11-</t>
  </si>
  <si>
    <t>2=</t>
  </si>
  <si>
    <t>32+;</t>
  </si>
  <si>
    <t>;1+</t>
  </si>
  <si>
    <t>Lr13,Lr16, Lr23</t>
  </si>
  <si>
    <t>12=</t>
  </si>
  <si>
    <t>L2a+</t>
  </si>
  <si>
    <t>Lr2a, Lr21,Lr23</t>
  </si>
  <si>
    <t>Lr13, Lr16,Lr23</t>
  </si>
  <si>
    <t>Lr2a, Lr16, Lr23</t>
  </si>
  <si>
    <t>;2=</t>
  </si>
  <si>
    <t>;/3</t>
  </si>
  <si>
    <t>22+;</t>
  </si>
  <si>
    <t>Lr16, Lr23</t>
  </si>
  <si>
    <t>;2</t>
  </si>
  <si>
    <t>Lr2a,Lr13, Lr16, Lr34</t>
  </si>
  <si>
    <t>(S. Zhong and J. Kolmer, USDA-ARS).</t>
  </si>
  <si>
    <t>Lr2a, Lr16, Lr21, Lr23, Lr34</t>
  </si>
  <si>
    <t>Heading *</t>
  </si>
  <si>
    <t>Height *</t>
  </si>
  <si>
    <t xml:space="preserve"> * Rep 2 was dropped due to low heritability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</si>
</sst>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_);\(&quot;$&quot;#,##0\)"/>
    <numFmt numFmtId="164" formatCode="0.0"/>
    <numFmt numFmtId="165" formatCode="0.0000"/>
  </numFmts>
  <fonts count="73">
    <font>
      <sz val="11"/>
      <color theme="1"/>
      <name val="Calibri"/>
      <family val="2"/>
      <scheme val="minor"/>
    </font>
    <font>
      <b/>
      <sz val="10"/>
      <color theme="1"/>
      <name val="Arial"/>
      <family val="2"/>
    </font>
    <font>
      <sz val="10"/>
      <color theme="1"/>
      <name val="Arial"/>
      <family val="2"/>
    </font>
    <font>
      <b/>
      <sz val="10"/>
      <color rgb="FF000000"/>
      <name val="Arial"/>
      <family val="2"/>
    </font>
    <font>
      <sz val="11"/>
      <color theme="1"/>
      <name val="Calibri"/>
      <family val="2"/>
    </font>
    <font>
      <b/>
      <sz val="8"/>
      <name val="Arial"/>
      <family val="2"/>
    </font>
    <font>
      <sz val="8"/>
      <name val="Arial"/>
      <family val="2"/>
    </font>
    <font>
      <sz val="10"/>
      <name val="Arial"/>
      <family val="2"/>
    </font>
    <font>
      <sz val="10"/>
      <name val="Arial"/>
      <family val="2"/>
      <charset val="204"/>
    </font>
    <font>
      <sz val="8"/>
      <color rgb="FF000000"/>
      <name val="Arial"/>
      <family val="2"/>
    </font>
    <font>
      <b/>
      <sz val="9"/>
      <color theme="1"/>
      <name val="Arial"/>
      <family val="2"/>
    </font>
    <font>
      <sz val="9"/>
      <color theme="1"/>
      <name val="Arial"/>
      <family val="2"/>
    </font>
    <font>
      <b/>
      <vertAlign val="superscript"/>
      <sz val="9"/>
      <color theme="1"/>
      <name val="Arial"/>
      <family val="2"/>
    </font>
    <font>
      <sz val="9"/>
      <name val="Arial"/>
      <family val="2"/>
    </font>
    <font>
      <b/>
      <sz val="9"/>
      <name val="Arial"/>
      <family val="2"/>
    </font>
    <font>
      <b/>
      <sz val="10"/>
      <name val="Arial"/>
      <family val="2"/>
    </font>
    <font>
      <sz val="8"/>
      <color theme="1"/>
      <name val="Arial"/>
      <family val="2"/>
    </font>
    <font>
      <sz val="10"/>
      <color rgb="FF000000"/>
      <name val="Arial"/>
      <family val="2"/>
    </font>
    <font>
      <sz val="10"/>
      <name val="Verdana"/>
      <family val="2"/>
    </font>
    <font>
      <sz val="9"/>
      <color theme="1"/>
      <name val="Calibri"/>
      <family val="2"/>
      <scheme val="minor"/>
    </font>
    <font>
      <sz val="8"/>
      <color theme="1"/>
      <name val="Calibri"/>
      <family val="2"/>
      <scheme val="minor"/>
    </font>
    <font>
      <sz val="11"/>
      <color theme="1"/>
      <name val="Calibri"/>
      <family val="2"/>
      <scheme val="minor"/>
    </font>
    <font>
      <sz val="12"/>
      <color theme="1"/>
      <name val="Calibri"/>
      <family val="2"/>
      <scheme val="minor"/>
    </font>
    <font>
      <vertAlign val="superscript"/>
      <sz val="9"/>
      <color theme="1"/>
      <name val="Arial"/>
      <family val="2"/>
    </font>
    <font>
      <sz val="11"/>
      <color theme="1"/>
      <name val="Calibri"/>
      <family val="2"/>
      <charset val="129"/>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sz val="11"/>
      <color indexed="8"/>
      <name val="Calibri"/>
      <family val="2"/>
    </font>
    <font>
      <sz val="11"/>
      <color indexed="9"/>
      <name val="Calibri"/>
      <family val="2"/>
    </font>
    <font>
      <sz val="11"/>
      <color indexed="14"/>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9"/>
      <color indexed="18"/>
      <name val="Arial"/>
      <family val="2"/>
    </font>
    <font>
      <b/>
      <sz val="9"/>
      <color indexed="8"/>
      <name val="Arial"/>
      <family val="2"/>
    </font>
    <font>
      <b/>
      <sz val="15"/>
      <color indexed="62"/>
      <name val="Calibri"/>
      <family val="2"/>
    </font>
    <font>
      <b/>
      <sz val="13"/>
      <color indexed="62"/>
      <name val="Calibri"/>
      <family val="2"/>
    </font>
    <font>
      <b/>
      <sz val="11"/>
      <color indexed="62"/>
      <name val="Calibri"/>
      <family val="2"/>
    </font>
    <font>
      <sz val="7"/>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rgb="FF000000"/>
      <name val="Calibri"/>
      <family val="2"/>
      <scheme val="minor"/>
    </font>
    <font>
      <b/>
      <sz val="8"/>
      <color theme="1"/>
      <name val="Arial"/>
      <family val="2"/>
    </font>
    <font>
      <b/>
      <sz val="8"/>
      <color rgb="FF000000"/>
      <name val="Arial"/>
      <family val="2"/>
    </font>
    <font>
      <sz val="8"/>
      <name val="Calibri"/>
      <family val="2"/>
      <scheme val="minor"/>
    </font>
    <font>
      <sz val="11"/>
      <color rgb="FF000000"/>
      <name val="Calibri"/>
      <family val="2"/>
    </font>
    <font>
      <sz val="9"/>
      <name val="Geneva"/>
    </font>
    <font>
      <sz val="9"/>
      <color rgb="FF000000"/>
      <name val="Arial"/>
      <family val="2"/>
    </font>
    <font>
      <sz val="10"/>
      <name val="Verdana"/>
      <family val="2"/>
    </font>
    <font>
      <sz val="11"/>
      <color theme="1"/>
      <name val="Arial"/>
      <family val="2"/>
    </font>
    <font>
      <sz val="7"/>
      <color theme="1"/>
      <name val="Arial"/>
      <family val="2"/>
    </font>
    <font>
      <sz val="7"/>
      <color rgb="FF000000"/>
      <name val="Arial"/>
      <family val="2"/>
    </font>
    <font>
      <sz val="10"/>
      <color theme="1"/>
      <name val="Calibri"/>
      <family val="2"/>
      <scheme val="minor"/>
    </font>
  </fonts>
  <fills count="4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22"/>
      </patternFill>
    </fill>
    <fill>
      <patternFill patternType="solid">
        <fgColor indexed="44"/>
      </patternFill>
    </fill>
    <fill>
      <patternFill patternType="solid">
        <fgColor indexed="49"/>
      </patternFill>
    </fill>
    <fill>
      <patternFill patternType="solid">
        <fgColor indexed="29"/>
      </patternFill>
    </fill>
    <fill>
      <patternFill patternType="solid">
        <fgColor indexed="19"/>
      </patternFill>
    </fill>
    <fill>
      <patternFill patternType="solid">
        <fgColor indexed="54"/>
      </patternFill>
    </fill>
    <fill>
      <patternFill patternType="solid">
        <fgColor indexed="45"/>
      </patternFill>
    </fill>
    <fill>
      <patternFill patternType="solid">
        <fgColor indexed="55"/>
      </patternFill>
    </fill>
    <fill>
      <patternFill patternType="solid">
        <fgColor indexed="42"/>
      </patternFill>
    </fill>
    <fill>
      <patternFill patternType="solid">
        <fgColor indexed="17"/>
        <bgColor indexed="64"/>
      </patternFill>
    </fill>
    <fill>
      <patternFill patternType="solid">
        <fgColor indexed="26"/>
      </patternFill>
    </fill>
    <fill>
      <patternFill patternType="solid">
        <fgColor indexed="43"/>
      </patternFill>
    </fill>
  </fills>
  <borders count="36">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style="double">
        <color indexed="64"/>
      </top>
      <bottom/>
      <diagonal/>
    </border>
    <border>
      <left/>
      <right/>
      <top style="thin">
        <color indexed="64"/>
      </top>
      <bottom/>
      <diagonal/>
    </border>
    <border>
      <left/>
      <right/>
      <top style="medium">
        <color rgb="FFC1C1C1"/>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style="medium">
        <color indexed="8"/>
      </right>
      <top/>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style="medium">
        <color indexed="8"/>
      </right>
      <top/>
      <bottom style="medium">
        <color indexed="8"/>
      </bottom>
      <diagonal/>
    </border>
    <border>
      <left/>
      <right/>
      <top/>
      <bottom style="medium">
        <color indexed="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right/>
      <top style="double">
        <color indexed="64"/>
      </top>
      <bottom style="thin">
        <color indexed="64"/>
      </bottom>
      <diagonal/>
    </border>
    <border>
      <left style="thin">
        <color indexed="64"/>
      </left>
      <right/>
      <top/>
      <bottom style="double">
        <color indexed="64"/>
      </bottom>
      <diagonal/>
    </border>
  </borders>
  <cellStyleXfs count="125">
    <xf numFmtId="0" fontId="0" fillId="0" borderId="0"/>
    <xf numFmtId="0" fontId="8" fillId="0" borderId="0"/>
    <xf numFmtId="0" fontId="8" fillId="0" borderId="0"/>
    <xf numFmtId="0" fontId="8" fillId="0" borderId="0"/>
    <xf numFmtId="0" fontId="18" fillId="0" borderId="0"/>
    <xf numFmtId="0" fontId="18" fillId="0" borderId="0"/>
    <xf numFmtId="0" fontId="22" fillId="0" borderId="0"/>
    <xf numFmtId="0" fontId="21" fillId="0" borderId="0"/>
    <xf numFmtId="0" fontId="21" fillId="0" borderId="0"/>
    <xf numFmtId="0" fontId="21" fillId="0" borderId="0"/>
    <xf numFmtId="0" fontId="21" fillId="0" borderId="0"/>
    <xf numFmtId="0" fontId="22" fillId="0" borderId="0"/>
    <xf numFmtId="0" fontId="7" fillId="0" borderId="0"/>
    <xf numFmtId="0" fontId="7" fillId="0" borderId="0"/>
    <xf numFmtId="0" fontId="7" fillId="0" borderId="0"/>
    <xf numFmtId="0" fontId="7" fillId="0" borderId="0"/>
    <xf numFmtId="0" fontId="7" fillId="0" borderId="0"/>
    <xf numFmtId="0" fontId="7" fillId="0" borderId="0"/>
    <xf numFmtId="0" fontId="24" fillId="0" borderId="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28" fillId="2" borderId="0" applyNumberFormat="0" applyBorder="0" applyAlignment="0" applyProtection="0"/>
    <xf numFmtId="0" fontId="29" fillId="3" borderId="0" applyNumberFormat="0" applyBorder="0" applyAlignment="0" applyProtection="0"/>
    <xf numFmtId="0" fontId="30" fillId="5" borderId="11" applyNumberFormat="0" applyAlignment="0" applyProtection="0"/>
    <xf numFmtId="0" fontId="31" fillId="6" borderId="12" applyNumberFormat="0" applyAlignment="0" applyProtection="0"/>
    <xf numFmtId="0" fontId="32" fillId="6" borderId="11" applyNumberFormat="0" applyAlignment="0" applyProtection="0"/>
    <xf numFmtId="0" fontId="33" fillId="0" borderId="13" applyNumberFormat="0" applyFill="0" applyAlignment="0" applyProtection="0"/>
    <xf numFmtId="0" fontId="34" fillId="7" borderId="14" applyNumberFormat="0" applyAlignment="0" applyProtection="0"/>
    <xf numFmtId="0" fontId="35" fillId="0" borderId="0" applyNumberFormat="0" applyFill="0" applyBorder="0" applyAlignment="0" applyProtection="0"/>
    <xf numFmtId="0" fontId="21" fillId="8" borderId="15" applyNumberFormat="0" applyFont="0" applyAlignment="0" applyProtection="0"/>
    <xf numFmtId="0" fontId="36" fillId="0" borderId="0" applyNumberFormat="0" applyFill="0" applyBorder="0" applyAlignment="0" applyProtection="0"/>
    <xf numFmtId="0" fontId="37" fillId="0" borderId="16" applyNumberFormat="0" applyFill="0" applyAlignment="0" applyProtection="0"/>
    <xf numFmtId="0" fontId="38" fillId="9" borderId="0" applyNumberFormat="0" applyBorder="0" applyAlignment="0" applyProtection="0"/>
    <xf numFmtId="0" fontId="21" fillId="10" borderId="0" applyNumberFormat="0" applyBorder="0" applyAlignment="0" applyProtection="0"/>
    <xf numFmtId="0" fontId="21" fillId="11" borderId="0" applyNumberFormat="0" applyBorder="0" applyAlignment="0" applyProtection="0"/>
    <xf numFmtId="0" fontId="38"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38" fillId="17" borderId="0" applyNumberFormat="0" applyBorder="0" applyAlignment="0" applyProtection="0"/>
    <xf numFmtId="0" fontId="21" fillId="18" borderId="0" applyNumberFormat="0" applyBorder="0" applyAlignment="0" applyProtection="0"/>
    <xf numFmtId="0" fontId="21" fillId="19" borderId="0" applyNumberFormat="0" applyBorder="0" applyAlignment="0" applyProtection="0"/>
    <xf numFmtId="0" fontId="38" fillId="21" borderId="0" applyNumberFormat="0" applyBorder="0" applyAlignment="0" applyProtection="0"/>
    <xf numFmtId="0" fontId="21" fillId="22" borderId="0" applyNumberFormat="0" applyBorder="0" applyAlignment="0" applyProtection="0"/>
    <xf numFmtId="0" fontId="21" fillId="23" borderId="0" applyNumberFormat="0" applyBorder="0" applyAlignment="0" applyProtection="0"/>
    <xf numFmtId="0" fontId="38" fillId="25" borderId="0" applyNumberFormat="0" applyBorder="0" applyAlignment="0" applyProtection="0"/>
    <xf numFmtId="0" fontId="21" fillId="26" borderId="0" applyNumberFormat="0" applyBorder="0" applyAlignment="0" applyProtection="0"/>
    <xf numFmtId="0" fontId="21" fillId="27" borderId="0" applyNumberFormat="0" applyBorder="0" applyAlignment="0" applyProtection="0"/>
    <xf numFmtId="0" fontId="38" fillId="29" borderId="0" applyNumberFormat="0" applyBorder="0" applyAlignment="0" applyProtection="0"/>
    <xf numFmtId="0" fontId="21" fillId="30" borderId="0" applyNumberFormat="0" applyBorder="0" applyAlignment="0" applyProtection="0"/>
    <xf numFmtId="0" fontId="21" fillId="31" borderId="0" applyNumberFormat="0" applyBorder="0" applyAlignment="0" applyProtection="0"/>
    <xf numFmtId="0" fontId="39" fillId="0" borderId="0" applyNumberFormat="0" applyFill="0" applyBorder="0" applyAlignment="0" applyProtection="0"/>
    <xf numFmtId="0" fontId="40" fillId="4" borderId="0" applyNumberFormat="0" applyBorder="0" applyAlignment="0" applyProtection="0"/>
    <xf numFmtId="0" fontId="38" fillId="12" borderId="0" applyNumberFormat="0" applyBorder="0" applyAlignment="0" applyProtection="0"/>
    <xf numFmtId="0" fontId="38" fillId="16" borderId="0" applyNumberFormat="0" applyBorder="0" applyAlignment="0" applyProtection="0"/>
    <xf numFmtId="0" fontId="38" fillId="20" borderId="0" applyNumberFormat="0" applyBorder="0" applyAlignment="0" applyProtection="0"/>
    <xf numFmtId="0" fontId="38" fillId="24" borderId="0" applyNumberFormat="0" applyBorder="0" applyAlignment="0" applyProtection="0"/>
    <xf numFmtId="0" fontId="38" fillId="28" borderId="0" applyNumberFormat="0" applyBorder="0" applyAlignment="0" applyProtection="0"/>
    <xf numFmtId="0" fontId="38" fillId="32" borderId="0" applyNumberFormat="0" applyBorder="0" applyAlignment="0" applyProtection="0"/>
    <xf numFmtId="0" fontId="7" fillId="0" borderId="0"/>
    <xf numFmtId="0" fontId="41" fillId="33"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3" borderId="0" applyNumberFormat="0" applyBorder="0" applyAlignment="0" applyProtection="0"/>
    <xf numFmtId="0" fontId="41" fillId="36" borderId="0" applyNumberFormat="0" applyBorder="0" applyAlignment="0" applyProtection="0"/>
    <xf numFmtId="0" fontId="41" fillId="34" borderId="0" applyNumberFormat="0" applyBorder="0" applyAlignment="0" applyProtection="0"/>
    <xf numFmtId="0" fontId="41" fillId="37" borderId="0" applyNumberFormat="0" applyBorder="0" applyAlignment="0" applyProtection="0"/>
    <xf numFmtId="0" fontId="41" fillId="34" borderId="0" applyNumberFormat="0" applyBorder="0" applyAlignment="0" applyProtection="0"/>
    <xf numFmtId="0" fontId="41" fillId="35" borderId="0" applyNumberFormat="0" applyBorder="0" applyAlignment="0" applyProtection="0"/>
    <xf numFmtId="0" fontId="41" fillId="37" borderId="0" applyNumberFormat="0" applyBorder="0" applyAlignment="0" applyProtection="0"/>
    <xf numFmtId="0" fontId="41" fillId="38" borderId="0" applyNumberFormat="0" applyBorder="0" applyAlignment="0" applyProtection="0"/>
    <xf numFmtId="0" fontId="41" fillId="34" borderId="0" applyNumberFormat="0" applyBorder="0" applyAlignment="0" applyProtection="0"/>
    <xf numFmtId="165" fontId="7" fillId="0" borderId="0" applyFont="0" applyFill="0" applyBorder="0" applyProtection="0">
      <alignment horizontal="right"/>
    </xf>
    <xf numFmtId="0" fontId="42" fillId="39" borderId="0" applyNumberFormat="0" applyBorder="0" applyAlignment="0" applyProtection="0"/>
    <xf numFmtId="0" fontId="42" fillId="40" borderId="0" applyNumberFormat="0" applyBorder="0" applyAlignment="0" applyProtection="0"/>
    <xf numFmtId="0" fontId="42" fillId="35" borderId="0" applyNumberFormat="0" applyBorder="0" applyAlignment="0" applyProtection="0"/>
    <xf numFmtId="0" fontId="42" fillId="37" borderId="0" applyNumberFormat="0" applyBorder="0" applyAlignment="0" applyProtection="0"/>
    <xf numFmtId="0" fontId="42" fillId="39" borderId="0" applyNumberFormat="0" applyBorder="0" applyAlignment="0" applyProtection="0"/>
    <xf numFmtId="0" fontId="42" fillId="34" borderId="0" applyNumberFormat="0" applyBorder="0" applyAlignment="0" applyProtection="0"/>
    <xf numFmtId="0" fontId="42" fillId="39" borderId="0" applyNumberFormat="0" applyBorder="0" applyAlignment="0" applyProtection="0"/>
    <xf numFmtId="0" fontId="42" fillId="41" borderId="0" applyNumberFormat="0" applyBorder="0" applyAlignment="0" applyProtection="0"/>
    <xf numFmtId="0" fontId="42" fillId="35" borderId="0" applyNumberFormat="0" applyBorder="0" applyAlignment="0" applyProtection="0"/>
    <xf numFmtId="0" fontId="42" fillId="42" borderId="0" applyNumberFormat="0" applyBorder="0" applyAlignment="0" applyProtection="0"/>
    <xf numFmtId="0" fontId="42" fillId="39" borderId="0" applyNumberFormat="0" applyBorder="0" applyAlignment="0" applyProtection="0"/>
    <xf numFmtId="0" fontId="42" fillId="40" borderId="0" applyNumberFormat="0" applyBorder="0" applyAlignment="0" applyProtection="0"/>
    <xf numFmtId="0" fontId="43" fillId="43" borderId="0" applyNumberFormat="0" applyBorder="0" applyAlignment="0" applyProtection="0"/>
    <xf numFmtId="0" fontId="44" fillId="33" borderId="17" applyNumberFormat="0" applyAlignment="0" applyProtection="0"/>
    <xf numFmtId="0" fontId="45" fillId="44" borderId="18" applyNumberFormat="0" applyAlignment="0" applyProtection="0"/>
    <xf numFmtId="3" fontId="7" fillId="0" borderId="0" applyFont="0" applyFill="0" applyBorder="0" applyAlignment="0" applyProtection="0"/>
    <xf numFmtId="5" fontId="7" fillId="0" borderId="0"/>
    <xf numFmtId="14" fontId="7" fillId="0" borderId="0"/>
    <xf numFmtId="0" fontId="46" fillId="0" borderId="0" applyNumberFormat="0" applyFill="0" applyBorder="0" applyAlignment="0" applyProtection="0"/>
    <xf numFmtId="2" fontId="7" fillId="0" borderId="0"/>
    <xf numFmtId="0" fontId="47" fillId="45" borderId="0" applyNumberFormat="0" applyBorder="0" applyAlignment="0" applyProtection="0"/>
    <xf numFmtId="0" fontId="48" fillId="46" borderId="19" applyProtection="0">
      <alignment horizontal="right"/>
    </xf>
    <xf numFmtId="0" fontId="49" fillId="46" borderId="0" applyProtection="0">
      <alignment horizontal="left"/>
    </xf>
    <xf numFmtId="0" fontId="50" fillId="0" borderId="20" applyNumberFormat="0" applyFill="0" applyAlignment="0" applyProtection="0"/>
    <xf numFmtId="0" fontId="51" fillId="0" borderId="21" applyNumberFormat="0" applyFill="0" applyAlignment="0" applyProtection="0"/>
    <xf numFmtId="0" fontId="52" fillId="0" borderId="22" applyNumberFormat="0" applyFill="0" applyAlignment="0" applyProtection="0"/>
    <xf numFmtId="0" fontId="52" fillId="0" borderId="0" applyNumberFormat="0" applyFill="0" applyBorder="0" applyAlignment="0" applyProtection="0"/>
    <xf numFmtId="0" fontId="53" fillId="0" borderId="0" applyFill="0" applyBorder="0" applyProtection="0">
      <alignment horizontal="left"/>
    </xf>
    <xf numFmtId="0" fontId="54" fillId="34" borderId="17" applyNumberFormat="0" applyAlignment="0" applyProtection="0"/>
    <xf numFmtId="0" fontId="48" fillId="0" borderId="23" applyProtection="0">
      <alignment horizontal="right"/>
    </xf>
    <xf numFmtId="0" fontId="48" fillId="0" borderId="19" applyProtection="0">
      <alignment horizontal="right"/>
    </xf>
    <xf numFmtId="0" fontId="48" fillId="0" borderId="24" applyProtection="0">
      <alignment horizontal="center"/>
      <protection locked="0"/>
    </xf>
    <xf numFmtId="0" fontId="55" fillId="0" borderId="25" applyNumberFormat="0" applyFill="0" applyAlignment="0" applyProtection="0"/>
    <xf numFmtId="1" fontId="7" fillId="0" borderId="0" applyFont="0" applyFill="0" applyBorder="0" applyProtection="0">
      <alignment horizontal="right"/>
    </xf>
    <xf numFmtId="0" fontId="56" fillId="47" borderId="0" applyNumberFormat="0" applyBorder="0" applyAlignment="0" applyProtection="0"/>
    <xf numFmtId="0" fontId="18" fillId="48" borderId="26" applyNumberFormat="0" applyFont="0" applyAlignment="0" applyProtection="0"/>
    <xf numFmtId="0" fontId="57" fillId="33" borderId="27" applyNumberFormat="0" applyAlignment="0" applyProtection="0"/>
    <xf numFmtId="0" fontId="58" fillId="0" borderId="0" applyNumberFormat="0" applyFill="0" applyBorder="0" applyAlignment="0" applyProtection="0"/>
    <xf numFmtId="0" fontId="59" fillId="0" borderId="28" applyNumberFormat="0" applyFill="0" applyAlignment="0" applyProtection="0"/>
    <xf numFmtId="0" fontId="60" fillId="0" borderId="0" applyNumberFormat="0" applyFill="0" applyBorder="0" applyAlignment="0" applyProtection="0"/>
    <xf numFmtId="0" fontId="18" fillId="48" borderId="26" applyNumberFormat="0" applyFont="0" applyAlignment="0" applyProtection="0"/>
    <xf numFmtId="0" fontId="18" fillId="48" borderId="26" applyNumberFormat="0" applyFont="0" applyAlignment="0" applyProtection="0"/>
    <xf numFmtId="0" fontId="18" fillId="48" borderId="26" applyNumberFormat="0" applyFont="0" applyAlignment="0" applyProtection="0"/>
    <xf numFmtId="0" fontId="7" fillId="0" borderId="0"/>
    <xf numFmtId="0" fontId="7" fillId="0" borderId="0"/>
    <xf numFmtId="0" fontId="7" fillId="0" borderId="0"/>
    <xf numFmtId="0" fontId="7" fillId="0" borderId="0"/>
    <xf numFmtId="0" fontId="7" fillId="0" borderId="0"/>
    <xf numFmtId="0" fontId="61" fillId="0" borderId="0"/>
    <xf numFmtId="0" fontId="66" fillId="0" borderId="0"/>
    <xf numFmtId="0" fontId="7" fillId="0" borderId="0"/>
  </cellStyleXfs>
  <cellXfs count="217">
    <xf numFmtId="0" fontId="0" fillId="0" borderId="0" xfId="0"/>
    <xf numFmtId="0" fontId="0" fillId="0" borderId="2" xfId="0" applyBorder="1"/>
    <xf numFmtId="0" fontId="1" fillId="0" borderId="0" xfId="0" applyFont="1"/>
    <xf numFmtId="0" fontId="2" fillId="0" borderId="0" xfId="0" applyFont="1"/>
    <xf numFmtId="0" fontId="2" fillId="0" borderId="2" xfId="0" applyFont="1" applyBorder="1"/>
    <xf numFmtId="0" fontId="1" fillId="0" borderId="1" xfId="0" applyFont="1" applyBorder="1"/>
    <xf numFmtId="0" fontId="2" fillId="0" borderId="0" xfId="0" applyFont="1" applyAlignment="1">
      <alignment horizontal="center"/>
    </xf>
    <xf numFmtId="0" fontId="2" fillId="0" borderId="1" xfId="0" applyFont="1" applyBorder="1" applyAlignment="1">
      <alignment horizontal="center"/>
    </xf>
    <xf numFmtId="0" fontId="2" fillId="0" borderId="1" xfId="0" applyFont="1" applyBorder="1"/>
    <xf numFmtId="0" fontId="3" fillId="0" borderId="0" xfId="0" applyFont="1"/>
    <xf numFmtId="0" fontId="4" fillId="0" borderId="0" xfId="0" applyFont="1"/>
    <xf numFmtId="0" fontId="6" fillId="0" borderId="0" xfId="0" applyFont="1" applyAlignment="1">
      <alignment horizontal="left"/>
    </xf>
    <xf numFmtId="0" fontId="6" fillId="0" borderId="0" xfId="0" applyFont="1" applyAlignment="1">
      <alignment horizontal="center"/>
    </xf>
    <xf numFmtId="0" fontId="7" fillId="0" borderId="0" xfId="0" applyFont="1"/>
    <xf numFmtId="0" fontId="6" fillId="0" borderId="0" xfId="0" applyFont="1"/>
    <xf numFmtId="0" fontId="11" fillId="0" borderId="0" xfId="0" applyFont="1"/>
    <xf numFmtId="0" fontId="11" fillId="0" borderId="0" xfId="0" applyFont="1" applyAlignment="1">
      <alignment horizontal="center"/>
    </xf>
    <xf numFmtId="0" fontId="10" fillId="0" borderId="1" xfId="0" applyFont="1" applyBorder="1"/>
    <xf numFmtId="0" fontId="11" fillId="0" borderId="1" xfId="0" applyFont="1" applyBorder="1" applyAlignment="1">
      <alignment horizontal="center"/>
    </xf>
    <xf numFmtId="0" fontId="10" fillId="0" borderId="2" xfId="0" applyFont="1" applyBorder="1" applyAlignment="1">
      <alignment horizontal="center"/>
    </xf>
    <xf numFmtId="0" fontId="7" fillId="0" borderId="2" xfId="0" applyFont="1" applyBorder="1"/>
    <xf numFmtId="0" fontId="14" fillId="0" borderId="0" xfId="0" applyFont="1"/>
    <xf numFmtId="0" fontId="5" fillId="0" borderId="0" xfId="0" applyFont="1" applyAlignment="1">
      <alignment horizontal="center"/>
    </xf>
    <xf numFmtId="0" fontId="5" fillId="0" borderId="1" xfId="0" applyFont="1" applyBorder="1" applyAlignment="1">
      <alignment horizontal="center"/>
    </xf>
    <xf numFmtId="0" fontId="5" fillId="0" borderId="1" xfId="0" applyFont="1" applyBorder="1" applyAlignment="1">
      <alignment horizontal="left"/>
    </xf>
    <xf numFmtId="0" fontId="2" fillId="0" borderId="0" xfId="0" applyFont="1" applyAlignment="1">
      <alignment horizontal="left"/>
    </xf>
    <xf numFmtId="0" fontId="1" fillId="0" borderId="0" xfId="0" applyFont="1" applyAlignment="1">
      <alignment horizontal="center"/>
    </xf>
    <xf numFmtId="2" fontId="1" fillId="0" borderId="0" xfId="0" applyNumberFormat="1" applyFont="1" applyAlignment="1">
      <alignment horizontal="center"/>
    </xf>
    <xf numFmtId="164" fontId="1" fillId="0" borderId="1" xfId="0" applyNumberFormat="1" applyFont="1" applyBorder="1" applyAlignment="1">
      <alignment horizontal="center"/>
    </xf>
    <xf numFmtId="0" fontId="1" fillId="0" borderId="1" xfId="0" applyFont="1" applyBorder="1" applyAlignment="1">
      <alignment horizontal="center"/>
    </xf>
    <xf numFmtId="164" fontId="2" fillId="0" borderId="0" xfId="0" applyNumberFormat="1" applyFont="1" applyAlignment="1">
      <alignment horizontal="center"/>
    </xf>
    <xf numFmtId="0" fontId="1" fillId="0" borderId="6" xfId="0" applyFont="1" applyBorder="1" applyAlignment="1">
      <alignment horizontal="center"/>
    </xf>
    <xf numFmtId="0" fontId="17" fillId="0" borderId="0" xfId="0" applyFont="1"/>
    <xf numFmtId="0" fontId="17" fillId="0" borderId="0" xfId="0" applyFont="1" applyAlignment="1">
      <alignment horizontal="center"/>
    </xf>
    <xf numFmtId="16" fontId="7" fillId="0" borderId="0" xfId="1" applyNumberFormat="1" applyFont="1" applyAlignment="1">
      <alignment horizontal="center"/>
    </xf>
    <xf numFmtId="164" fontId="7" fillId="0" borderId="0" xfId="1" applyNumberFormat="1" applyFont="1" applyAlignment="1">
      <alignment horizontal="center"/>
    </xf>
    <xf numFmtId="164" fontId="15" fillId="0" borderId="0" xfId="1" applyNumberFormat="1" applyFont="1" applyAlignment="1">
      <alignment horizontal="center"/>
    </xf>
    <xf numFmtId="0" fontId="7" fillId="0" borderId="0" xfId="5" applyFont="1" applyAlignment="1">
      <alignment horizontal="center" wrapText="1"/>
    </xf>
    <xf numFmtId="0" fontId="13" fillId="0" borderId="0" xfId="0" applyFont="1"/>
    <xf numFmtId="0" fontId="19" fillId="0" borderId="0" xfId="0" applyFont="1"/>
    <xf numFmtId="0" fontId="6" fillId="0" borderId="0" xfId="0" quotePrefix="1" applyFont="1" applyAlignment="1">
      <alignment horizontal="center"/>
    </xf>
    <xf numFmtId="0" fontId="20" fillId="0" borderId="0" xfId="0" applyFont="1"/>
    <xf numFmtId="0" fontId="5" fillId="0" borderId="2" xfId="0" applyFont="1" applyBorder="1"/>
    <xf numFmtId="0" fontId="10" fillId="0" borderId="0" xfId="0" applyFont="1"/>
    <xf numFmtId="164" fontId="2" fillId="0" borderId="2" xfId="0" applyNumberFormat="1" applyFont="1" applyBorder="1" applyAlignment="1">
      <alignment horizontal="center"/>
    </xf>
    <xf numFmtId="0" fontId="10" fillId="0" borderId="6" xfId="0" applyFont="1" applyBorder="1"/>
    <xf numFmtId="0" fontId="10" fillId="0" borderId="6" xfId="0" applyFont="1" applyBorder="1" applyAlignment="1">
      <alignment horizontal="center"/>
    </xf>
    <xf numFmtId="0" fontId="10" fillId="0" borderId="1" xfId="0" applyFont="1" applyBorder="1" applyAlignment="1">
      <alignment horizontal="center"/>
    </xf>
    <xf numFmtId="164" fontId="11" fillId="0" borderId="0" xfId="0" applyNumberFormat="1" applyFont="1" applyAlignment="1">
      <alignment horizontal="center"/>
    </xf>
    <xf numFmtId="164" fontId="11" fillId="0" borderId="1" xfId="0" applyNumberFormat="1" applyFont="1" applyBorder="1" applyAlignment="1">
      <alignment horizontal="center"/>
    </xf>
    <xf numFmtId="0" fontId="11" fillId="0" borderId="2" xfId="0" applyFont="1" applyBorder="1"/>
    <xf numFmtId="164" fontId="11" fillId="0" borderId="2" xfId="0" applyNumberFormat="1" applyFont="1" applyBorder="1" applyAlignment="1">
      <alignment horizontal="center"/>
    </xf>
    <xf numFmtId="0" fontId="3" fillId="0" borderId="0" xfId="0" applyFont="1" applyAlignment="1">
      <alignment horizontal="center"/>
    </xf>
    <xf numFmtId="0" fontId="3" fillId="0" borderId="2" xfId="0" applyFont="1" applyBorder="1"/>
    <xf numFmtId="0" fontId="3" fillId="0" borderId="2" xfId="0" applyFont="1" applyBorder="1" applyAlignment="1">
      <alignment horizontal="center"/>
    </xf>
    <xf numFmtId="0" fontId="10" fillId="0" borderId="3" xfId="0" applyFont="1" applyBorder="1"/>
    <xf numFmtId="0" fontId="10" fillId="0" borderId="3" xfId="0" applyFont="1" applyBorder="1" applyAlignment="1">
      <alignment horizontal="center" textRotation="90"/>
    </xf>
    <xf numFmtId="0" fontId="11" fillId="0" borderId="3" xfId="0" applyFont="1" applyBorder="1" applyAlignment="1">
      <alignment horizontal="center"/>
    </xf>
    <xf numFmtId="0" fontId="11" fillId="0" borderId="3" xfId="0" applyFont="1" applyBorder="1"/>
    <xf numFmtId="0" fontId="1" fillId="0" borderId="1" xfId="0" applyFont="1" applyBorder="1" applyAlignment="1">
      <alignment horizontal="right"/>
    </xf>
    <xf numFmtId="0" fontId="10" fillId="0" borderId="0" xfId="0" applyFont="1" applyAlignment="1">
      <alignment horizontal="left"/>
    </xf>
    <xf numFmtId="0" fontId="6" fillId="0" borderId="2" xfId="0" applyFont="1" applyBorder="1"/>
    <xf numFmtId="0" fontId="10" fillId="0" borderId="1" xfId="0" applyFont="1" applyBorder="1" applyAlignment="1">
      <alignment horizontal="left" vertical="center" textRotation="90" wrapText="1"/>
    </xf>
    <xf numFmtId="0" fontId="11" fillId="0" borderId="0" xfId="0" applyFont="1" applyAlignment="1">
      <alignment vertical="center"/>
    </xf>
    <xf numFmtId="164" fontId="17" fillId="0" borderId="0" xfId="0" applyNumberFormat="1" applyFont="1" applyAlignment="1">
      <alignment horizontal="center"/>
    </xf>
    <xf numFmtId="0" fontId="17" fillId="0" borderId="1" xfId="0" applyFont="1" applyBorder="1" applyAlignment="1">
      <alignment horizontal="center"/>
    </xf>
    <xf numFmtId="0" fontId="17" fillId="0" borderId="0" xfId="0" applyFont="1" applyAlignment="1">
      <alignment horizontal="left"/>
    </xf>
    <xf numFmtId="164" fontId="17" fillId="0" borderId="2" xfId="0" applyNumberFormat="1" applyFont="1" applyBorder="1" applyAlignment="1">
      <alignment horizontal="center"/>
    </xf>
    <xf numFmtId="0" fontId="7" fillId="0" borderId="0" xfId="14" applyAlignment="1">
      <alignment horizontal="center"/>
    </xf>
    <xf numFmtId="0" fontId="17" fillId="0" borderId="0" xfId="14" applyFont="1" applyAlignment="1">
      <alignment horizontal="center"/>
    </xf>
    <xf numFmtId="0" fontId="15" fillId="0" borderId="6" xfId="14" applyFont="1" applyBorder="1" applyAlignment="1">
      <alignment horizontal="center" vertical="center"/>
    </xf>
    <xf numFmtId="0" fontId="15" fillId="0" borderId="6" xfId="18" applyFont="1" applyBorder="1" applyAlignment="1">
      <alignment horizontal="center" vertical="center"/>
    </xf>
    <xf numFmtId="0" fontId="3" fillId="0" borderId="6" xfId="0" applyFont="1" applyBorder="1" applyAlignment="1">
      <alignment horizontal="center"/>
    </xf>
    <xf numFmtId="0" fontId="15" fillId="0" borderId="1" xfId="18" applyFont="1" applyBorder="1" applyAlignment="1">
      <alignment horizontal="center" vertical="center"/>
    </xf>
    <xf numFmtId="0" fontId="15" fillId="0" borderId="1" xfId="12" applyFont="1" applyBorder="1" applyAlignment="1">
      <alignment horizontal="center" vertical="center"/>
    </xf>
    <xf numFmtId="0" fontId="3" fillId="0" borderId="1" xfId="0" applyFont="1" applyBorder="1" applyAlignment="1">
      <alignment horizontal="center"/>
    </xf>
    <xf numFmtId="164" fontId="17" fillId="0" borderId="7" xfId="0" applyNumberFormat="1" applyFont="1" applyBorder="1" applyAlignment="1">
      <alignment horizontal="center" wrapText="1"/>
    </xf>
    <xf numFmtId="164" fontId="17" fillId="0" borderId="0" xfId="0" applyNumberFormat="1" applyFont="1" applyAlignment="1">
      <alignment horizontal="center" wrapText="1"/>
    </xf>
    <xf numFmtId="0" fontId="0" fillId="0" borderId="6" xfId="0" applyBorder="1"/>
    <xf numFmtId="0" fontId="15" fillId="0" borderId="0" xfId="14" applyFont="1" applyAlignment="1">
      <alignment horizontal="left" vertical="center"/>
    </xf>
    <xf numFmtId="0" fontId="7" fillId="0" borderId="0" xfId="17"/>
    <xf numFmtId="0" fontId="7" fillId="0" borderId="0" xfId="17" applyAlignment="1">
      <alignment horizontal="left"/>
    </xf>
    <xf numFmtId="0" fontId="17" fillId="0" borderId="2" xfId="0" applyFont="1" applyBorder="1"/>
    <xf numFmtId="164" fontId="2" fillId="0" borderId="1" xfId="0" applyNumberFormat="1" applyFont="1" applyBorder="1" applyAlignment="1">
      <alignment horizontal="center"/>
    </xf>
    <xf numFmtId="164" fontId="7" fillId="0" borderId="2" xfId="1" applyNumberFormat="1" applyFont="1" applyBorder="1" applyAlignment="1">
      <alignment horizontal="center"/>
    </xf>
    <xf numFmtId="1" fontId="2" fillId="0" borderId="0" xfId="0" applyNumberFormat="1" applyFont="1" applyAlignment="1">
      <alignment horizontal="center"/>
    </xf>
    <xf numFmtId="0" fontId="16" fillId="0" borderId="0" xfId="0" applyFont="1"/>
    <xf numFmtId="0" fontId="15" fillId="0" borderId="0" xfId="0" applyFont="1"/>
    <xf numFmtId="0" fontId="5" fillId="0" borderId="4" xfId="0" applyFont="1" applyBorder="1" applyAlignment="1">
      <alignment horizontal="right" vertical="center"/>
    </xf>
    <xf numFmtId="0" fontId="5" fillId="0" borderId="0" xfId="0" applyFont="1" applyAlignment="1">
      <alignment textRotation="90"/>
    </xf>
    <xf numFmtId="0" fontId="5" fillId="0" borderId="0" xfId="0" applyFont="1" applyAlignment="1">
      <alignment horizontal="right" vertical="center"/>
    </xf>
    <xf numFmtId="0" fontId="16" fillId="0" borderId="0" xfId="6" applyFont="1"/>
    <xf numFmtId="0" fontId="16" fillId="0" borderId="0" xfId="6" applyFont="1" applyAlignment="1">
      <alignment horizontal="center"/>
    </xf>
    <xf numFmtId="0" fontId="6" fillId="0" borderId="0" xfId="6" applyFont="1"/>
    <xf numFmtId="0" fontId="6" fillId="0" borderId="2" xfId="0" applyFont="1" applyBorder="1" applyAlignment="1">
      <alignment horizontal="center"/>
    </xf>
    <xf numFmtId="0" fontId="0" fillId="0" borderId="29" xfId="0" applyBorder="1"/>
    <xf numFmtId="0" fontId="11" fillId="0" borderId="30" xfId="0" applyFont="1" applyBorder="1" applyAlignment="1">
      <alignment horizontal="center"/>
    </xf>
    <xf numFmtId="0" fontId="2" fillId="0" borderId="2" xfId="0" applyFont="1" applyBorder="1" applyAlignment="1">
      <alignment horizontal="center"/>
    </xf>
    <xf numFmtId="0" fontId="11" fillId="0" borderId="0" xfId="0" applyFont="1" applyAlignment="1">
      <alignment horizontal="left"/>
    </xf>
    <xf numFmtId="0" fontId="1" fillId="0" borderId="29" xfId="0" applyFont="1" applyBorder="1" applyAlignment="1">
      <alignment horizontal="center"/>
    </xf>
    <xf numFmtId="0" fontId="16" fillId="0" borderId="0" xfId="0" applyFont="1" applyAlignment="1">
      <alignment horizontal="center"/>
    </xf>
    <xf numFmtId="0" fontId="11" fillId="0" borderId="2" xfId="0" applyFont="1" applyBorder="1" applyAlignment="1">
      <alignment horizontal="center"/>
    </xf>
    <xf numFmtId="0" fontId="5" fillId="0" borderId="30" xfId="0" applyFont="1" applyBorder="1" applyAlignment="1">
      <alignment horizontal="center" textRotation="90"/>
    </xf>
    <xf numFmtId="0" fontId="63" fillId="0" borderId="31" xfId="33" applyFont="1" applyFill="1" applyBorder="1" applyAlignment="1">
      <alignment horizontal="center" textRotation="90" wrapText="1"/>
    </xf>
    <xf numFmtId="0" fontId="63" fillId="0" borderId="31" xfId="33" applyFont="1" applyFill="1" applyBorder="1" applyAlignment="1">
      <alignment horizontal="center" textRotation="90"/>
    </xf>
    <xf numFmtId="0" fontId="63" fillId="0" borderId="31" xfId="33" applyFont="1" applyFill="1" applyBorder="1" applyAlignment="1">
      <alignment horizontal="center" vertical="center" textRotation="90" wrapText="1"/>
    </xf>
    <xf numFmtId="0" fontId="6" fillId="0" borderId="30" xfId="0" applyFont="1" applyBorder="1" applyAlignment="1">
      <alignment horizontal="center" textRotation="90"/>
    </xf>
    <xf numFmtId="0" fontId="9" fillId="0" borderId="30" xfId="0" applyFont="1" applyBorder="1" applyAlignment="1">
      <alignment horizontal="center" textRotation="90" wrapText="1"/>
    </xf>
    <xf numFmtId="0" fontId="10" fillId="0" borderId="30" xfId="0" applyFont="1" applyBorder="1" applyAlignment="1">
      <alignment horizontal="center" textRotation="90"/>
    </xf>
    <xf numFmtId="0" fontId="65" fillId="0" borderId="0" xfId="0" applyFont="1"/>
    <xf numFmtId="0" fontId="2" fillId="0" borderId="2" xfId="0" applyFont="1" applyBorder="1" applyAlignment="1">
      <alignment horizontal="left"/>
    </xf>
    <xf numFmtId="0" fontId="13" fillId="0" borderId="0" xfId="0" applyFont="1" applyAlignment="1">
      <alignment horizontal="center"/>
    </xf>
    <xf numFmtId="0" fontId="13" fillId="0" borderId="0" xfId="0" applyFont="1" applyAlignment="1">
      <alignment horizontal="left"/>
    </xf>
    <xf numFmtId="49" fontId="13" fillId="0" borderId="0" xfId="0" applyNumberFormat="1" applyFont="1" applyAlignment="1">
      <alignment horizontal="left"/>
    </xf>
    <xf numFmtId="0" fontId="13" fillId="0" borderId="0" xfId="0" applyFont="1" applyAlignment="1">
      <alignment horizontal="left" wrapText="1"/>
    </xf>
    <xf numFmtId="0" fontId="13" fillId="0" borderId="0" xfId="123" applyFont="1" applyAlignment="1">
      <alignment horizontal="left"/>
    </xf>
    <xf numFmtId="0" fontId="13" fillId="0" borderId="0" xfId="123" applyFont="1" applyAlignment="1">
      <alignment horizontal="left" wrapText="1"/>
    </xf>
    <xf numFmtId="0" fontId="67" fillId="0" borderId="0" xfId="0" applyFont="1" applyAlignment="1">
      <alignment horizontal="left"/>
    </xf>
    <xf numFmtId="16" fontId="6" fillId="0" borderId="0" xfId="0" applyNumberFormat="1" applyFont="1" applyAlignment="1">
      <alignment horizontal="center"/>
    </xf>
    <xf numFmtId="0" fontId="16" fillId="0" borderId="2" xfId="0" applyFont="1" applyBorder="1" applyAlignment="1">
      <alignment horizontal="center"/>
    </xf>
    <xf numFmtId="0" fontId="17" fillId="0" borderId="0" xfId="0" applyFont="1" applyAlignment="1">
      <alignment wrapText="1"/>
    </xf>
    <xf numFmtId="0" fontId="17" fillId="0" borderId="0" xfId="0" applyFont="1" applyAlignment="1">
      <alignment vertical="center" wrapText="1"/>
    </xf>
    <xf numFmtId="0" fontId="10" fillId="0" borderId="1" xfId="0" applyFont="1" applyBorder="1" applyAlignment="1">
      <alignment horizontal="left"/>
    </xf>
    <xf numFmtId="0" fontId="63" fillId="0" borderId="30" xfId="0" applyFont="1" applyBorder="1" applyAlignment="1">
      <alignment horizontal="center" textRotation="90" wrapText="1"/>
    </xf>
    <xf numFmtId="0" fontId="68" fillId="0" borderId="0" xfId="0" applyFont="1"/>
    <xf numFmtId="0" fontId="9" fillId="0" borderId="0" xfId="0" applyFont="1"/>
    <xf numFmtId="2" fontId="17" fillId="0" borderId="0" xfId="0" applyNumberFormat="1" applyFont="1" applyAlignment="1">
      <alignment horizontal="center"/>
    </xf>
    <xf numFmtId="0" fontId="7" fillId="0" borderId="0" xfId="0" applyFont="1" applyAlignment="1">
      <alignment horizontal="left"/>
    </xf>
    <xf numFmtId="0" fontId="7" fillId="0" borderId="0" xfId="0" applyFont="1" applyAlignment="1">
      <alignment horizontal="center"/>
    </xf>
    <xf numFmtId="0" fontId="7" fillId="0" borderId="1" xfId="0" applyFont="1" applyBorder="1" applyAlignment="1">
      <alignment horizontal="left"/>
    </xf>
    <xf numFmtId="0" fontId="15" fillId="0" borderId="1" xfId="18" applyFont="1" applyBorder="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center" vertical="center"/>
    </xf>
    <xf numFmtId="0" fontId="11" fillId="0" borderId="30" xfId="0" applyFont="1" applyBorder="1"/>
    <xf numFmtId="0" fontId="11" fillId="0" borderId="2" xfId="0" applyFont="1" applyBorder="1" applyAlignment="1">
      <alignment horizontal="left"/>
    </xf>
    <xf numFmtId="164" fontId="2" fillId="0" borderId="0" xfId="0" applyNumberFormat="1" applyFont="1" applyAlignment="1">
      <alignment horizontal="center"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xf>
    <xf numFmtId="164" fontId="1" fillId="0" borderId="1" xfId="0" applyNumberFormat="1" applyFont="1" applyBorder="1" applyAlignment="1">
      <alignment horizontal="center" vertical="center"/>
    </xf>
    <xf numFmtId="0" fontId="11" fillId="0" borderId="1" xfId="0" applyFont="1" applyBorder="1" applyAlignment="1">
      <alignment horizontal="left"/>
    </xf>
    <xf numFmtId="49" fontId="17" fillId="0" borderId="0" xfId="0" applyNumberFormat="1" applyFont="1" applyAlignment="1">
      <alignment horizontal="center"/>
    </xf>
    <xf numFmtId="49" fontId="7" fillId="0" borderId="0" xfId="4" applyNumberFormat="1" applyFont="1" applyAlignment="1">
      <alignment horizontal="center"/>
    </xf>
    <xf numFmtId="49" fontId="7" fillId="0" borderId="0" xfId="1" applyNumberFormat="1" applyFont="1" applyAlignment="1">
      <alignment horizontal="center"/>
    </xf>
    <xf numFmtId="49" fontId="17" fillId="0" borderId="2" xfId="0" applyNumberFormat="1" applyFont="1" applyBorder="1" applyAlignment="1">
      <alignment horizontal="center"/>
    </xf>
    <xf numFmtId="16" fontId="1" fillId="0" borderId="1" xfId="0" applyNumberFormat="1" applyFont="1" applyBorder="1" applyAlignment="1">
      <alignment horizontal="center"/>
    </xf>
    <xf numFmtId="0" fontId="10" fillId="0" borderId="2" xfId="0" applyFont="1" applyBorder="1"/>
    <xf numFmtId="0" fontId="6" fillId="0" borderId="0" xfId="2" applyFont="1" applyAlignment="1">
      <alignment vertical="center" wrapText="1"/>
    </xf>
    <xf numFmtId="0" fontId="67" fillId="0" borderId="0" xfId="0" applyFont="1" applyAlignment="1">
      <alignment horizontal="center"/>
    </xf>
    <xf numFmtId="0" fontId="13" fillId="0" borderId="0" xfId="2" applyFont="1" applyAlignment="1">
      <alignment horizontal="center"/>
    </xf>
    <xf numFmtId="0" fontId="13" fillId="0" borderId="0" xfId="2" applyFont="1"/>
    <xf numFmtId="0" fontId="13" fillId="0" borderId="0" xfId="14" applyFont="1" applyAlignment="1">
      <alignment horizontal="center"/>
    </xf>
    <xf numFmtId="0" fontId="13" fillId="0" borderId="0" xfId="13" applyFont="1" applyAlignment="1">
      <alignment horizontal="center"/>
    </xf>
    <xf numFmtId="0" fontId="13" fillId="0" borderId="0" xfId="14" applyFont="1" applyAlignment="1">
      <alignment horizontal="left"/>
    </xf>
    <xf numFmtId="0" fontId="13" fillId="0" borderId="0" xfId="1" quotePrefix="1" applyFont="1" applyAlignment="1">
      <alignment horizontal="center"/>
    </xf>
    <xf numFmtId="0" fontId="13" fillId="0" borderId="2" xfId="0" applyFont="1" applyBorder="1"/>
    <xf numFmtId="0" fontId="13" fillId="0" borderId="0" xfId="1" applyFont="1" applyAlignment="1">
      <alignment horizontal="center"/>
    </xf>
    <xf numFmtId="0" fontId="13" fillId="0" borderId="0" xfId="13" applyFont="1" applyAlignment="1">
      <alignment horizontal="left"/>
    </xf>
    <xf numFmtId="0" fontId="13" fillId="0" borderId="0" xfId="14" applyFont="1" applyAlignment="1">
      <alignment horizontal="left" wrapText="1"/>
    </xf>
    <xf numFmtId="0" fontId="13" fillId="0" borderId="0" xfId="0" applyFont="1" applyAlignment="1">
      <alignment vertical="top" wrapText="1"/>
    </xf>
    <xf numFmtId="0" fontId="67" fillId="0" borderId="0" xfId="0" applyFont="1"/>
    <xf numFmtId="0" fontId="11" fillId="0" borderId="34" xfId="0" applyFont="1" applyBorder="1" applyAlignment="1">
      <alignment horizontal="left"/>
    </xf>
    <xf numFmtId="0" fontId="0" fillId="0" borderId="34" xfId="0" applyBorder="1"/>
    <xf numFmtId="164" fontId="11" fillId="0" borderId="34" xfId="0" applyNumberFormat="1"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xf>
    <xf numFmtId="164" fontId="7" fillId="0" borderId="0" xfId="0" applyNumberFormat="1" applyFont="1" applyAlignment="1">
      <alignment horizontal="center" wrapText="1"/>
    </xf>
    <xf numFmtId="164" fontId="7" fillId="0" borderId="0" xfId="0" applyNumberFormat="1" applyFont="1" applyAlignment="1">
      <alignment horizontal="center"/>
    </xf>
    <xf numFmtId="164" fontId="7" fillId="0" borderId="0" xfId="18" applyNumberFormat="1" applyFont="1" applyAlignment="1">
      <alignment horizontal="center"/>
    </xf>
    <xf numFmtId="0" fontId="7" fillId="0" borderId="5" xfId="14" applyBorder="1" applyAlignment="1">
      <alignment horizontal="center"/>
    </xf>
    <xf numFmtId="164" fontId="7" fillId="0" borderId="0" xfId="14" applyNumberFormat="1" applyAlignment="1">
      <alignment horizontal="center"/>
    </xf>
    <xf numFmtId="0" fontId="69" fillId="0" borderId="0" xfId="0" applyFont="1"/>
    <xf numFmtId="164" fontId="16" fillId="0" borderId="0" xfId="0" applyNumberFormat="1" applyFont="1" applyAlignment="1">
      <alignment horizontal="center"/>
    </xf>
    <xf numFmtId="0" fontId="70" fillId="0" borderId="0" xfId="0" applyFont="1"/>
    <xf numFmtId="0" fontId="71" fillId="0" borderId="30" xfId="0" applyFont="1" applyBorder="1" applyAlignment="1">
      <alignment textRotation="90" wrapText="1"/>
    </xf>
    <xf numFmtId="1" fontId="2" fillId="0" borderId="2" xfId="0" applyNumberFormat="1" applyFont="1" applyBorder="1" applyAlignment="1">
      <alignment horizontal="center"/>
    </xf>
    <xf numFmtId="0" fontId="6" fillId="0" borderId="0" xfId="0" quotePrefix="1" applyFont="1" applyAlignment="1">
      <alignment horizontal="center" vertical="center" wrapText="1"/>
    </xf>
    <xf numFmtId="0" fontId="6" fillId="0" borderId="0" xfId="0" applyFont="1" applyAlignment="1">
      <alignment horizontal="center" vertical="center" wrapText="1"/>
    </xf>
    <xf numFmtId="0" fontId="6" fillId="0" borderId="0" xfId="0" quotePrefix="1" applyFont="1" applyAlignment="1">
      <alignment horizontal="center" vertical="center"/>
    </xf>
    <xf numFmtId="0" fontId="6" fillId="0" borderId="0" xfId="0" applyFont="1" applyAlignment="1">
      <alignment horizontal="center" vertical="center"/>
    </xf>
    <xf numFmtId="0" fontId="16" fillId="0" borderId="0" xfId="0" applyFont="1" applyAlignment="1">
      <alignment horizontal="center" vertical="center"/>
    </xf>
    <xf numFmtId="0" fontId="16" fillId="0" borderId="0" xfId="0" applyFont="1" applyAlignment="1">
      <alignment horizontal="center" vertical="center" wrapText="1"/>
    </xf>
    <xf numFmtId="0" fontId="16" fillId="0" borderId="2" xfId="0" applyFont="1" applyBorder="1" applyAlignment="1">
      <alignment horizontal="center" vertical="center" wrapText="1"/>
    </xf>
    <xf numFmtId="0" fontId="72" fillId="0" borderId="0" xfId="0" applyFont="1"/>
    <xf numFmtId="0" fontId="0" fillId="0" borderId="31" xfId="0" applyBorder="1"/>
    <xf numFmtId="14" fontId="10" fillId="0" borderId="1" xfId="0" applyNumberFormat="1" applyFont="1" applyBorder="1" applyAlignment="1">
      <alignment horizontal="left" wrapText="1"/>
    </xf>
    <xf numFmtId="0" fontId="10" fillId="0" borderId="32" xfId="0" applyFont="1" applyBorder="1"/>
    <xf numFmtId="14" fontId="10" fillId="0" borderId="35" xfId="0" applyNumberFormat="1" applyFont="1" applyBorder="1" applyAlignment="1">
      <alignment horizontal="left" wrapText="1"/>
    </xf>
    <xf numFmtId="0" fontId="11" fillId="0" borderId="33" xfId="0" applyFont="1" applyBorder="1" applyAlignment="1">
      <alignment horizontal="center"/>
    </xf>
    <xf numFmtId="0" fontId="11" fillId="0" borderId="32" xfId="0" applyFont="1" applyBorder="1" applyAlignment="1">
      <alignment horizontal="center"/>
    </xf>
    <xf numFmtId="0" fontId="10" fillId="0" borderId="35" xfId="0" applyFont="1" applyBorder="1" applyAlignment="1">
      <alignment horizontal="left" vertical="center" textRotation="90" wrapText="1"/>
    </xf>
    <xf numFmtId="0" fontId="2" fillId="0" borderId="0" xfId="0" applyFont="1" applyAlignment="1">
      <alignment wrapText="1"/>
    </xf>
    <xf numFmtId="14" fontId="2" fillId="0" borderId="0" xfId="0" applyNumberFormat="1" applyFont="1" applyAlignment="1">
      <alignment horizontal="left"/>
    </xf>
    <xf numFmtId="0" fontId="62" fillId="0" borderId="32" xfId="0" applyFont="1" applyBorder="1"/>
    <xf numFmtId="0" fontId="16" fillId="0" borderId="2" xfId="0" applyFont="1" applyBorder="1"/>
    <xf numFmtId="0" fontId="11" fillId="0" borderId="35" xfId="0" applyFont="1" applyBorder="1" applyAlignment="1">
      <alignment horizontal="center"/>
    </xf>
    <xf numFmtId="14" fontId="10" fillId="0" borderId="32" xfId="0" applyNumberFormat="1" applyFont="1" applyBorder="1" applyAlignment="1">
      <alignment horizontal="center"/>
    </xf>
    <xf numFmtId="14" fontId="10" fillId="0" borderId="2" xfId="0" applyNumberFormat="1" applyFont="1" applyBorder="1" applyAlignment="1">
      <alignment horizontal="center"/>
    </xf>
    <xf numFmtId="0" fontId="62" fillId="0" borderId="1" xfId="0" applyFont="1" applyBorder="1"/>
    <xf numFmtId="0" fontId="11" fillId="0" borderId="0" xfId="0" applyFont="1" applyAlignment="1">
      <alignment vertical="center" wrapText="1"/>
    </xf>
    <xf numFmtId="0" fontId="62" fillId="0" borderId="0" xfId="0" applyFont="1"/>
    <xf numFmtId="0" fontId="6" fillId="0" borderId="0" xfId="0" applyFont="1" applyAlignment="1">
      <alignment horizontal="center" wrapText="1"/>
    </xf>
    <xf numFmtId="0" fontId="3" fillId="0" borderId="0" xfId="0" applyFont="1" applyAlignment="1">
      <alignment horizontal="center"/>
    </xf>
    <xf numFmtId="0" fontId="2" fillId="0" borderId="0" xfId="0" applyFont="1" applyAlignment="1">
      <alignment horizontal="center" wrapText="1"/>
    </xf>
    <xf numFmtId="0" fontId="16" fillId="0" borderId="0" xfId="0" applyFont="1" applyAlignment="1">
      <alignment horizontal="center" vertical="center" wrapText="1"/>
    </xf>
    <xf numFmtId="0" fontId="11" fillId="0" borderId="0" xfId="0" applyFont="1" applyAlignment="1">
      <alignment horizontal="center" wrapText="1"/>
    </xf>
    <xf numFmtId="0" fontId="1" fillId="0" borderId="0" xfId="0" applyFont="1" applyAlignment="1">
      <alignment horizontal="center"/>
    </xf>
    <xf numFmtId="0" fontId="5" fillId="0" borderId="29" xfId="0" applyFont="1" applyBorder="1" applyAlignment="1">
      <alignment horizontal="center" textRotation="90" wrapText="1"/>
    </xf>
    <xf numFmtId="0" fontId="5" fillId="0" borderId="1" xfId="0" applyFont="1" applyBorder="1" applyAlignment="1">
      <alignment horizontal="center" textRotation="90" wrapText="1"/>
    </xf>
    <xf numFmtId="0" fontId="62" fillId="0" borderId="29" xfId="0" applyFont="1" applyBorder="1" applyAlignment="1">
      <alignment horizontal="center" textRotation="90" wrapText="1"/>
    </xf>
    <xf numFmtId="0" fontId="62" fillId="0" borderId="1" xfId="0" applyFont="1" applyBorder="1" applyAlignment="1">
      <alignment horizontal="center" textRotation="90" wrapText="1"/>
    </xf>
    <xf numFmtId="0" fontId="5" fillId="0" borderId="29" xfId="0" applyFont="1" applyBorder="1" applyAlignment="1">
      <alignment horizontal="center" wrapText="1"/>
    </xf>
    <xf numFmtId="0" fontId="5" fillId="0" borderId="1" xfId="0" applyFont="1" applyBorder="1" applyAlignment="1">
      <alignment horizontal="center" wrapText="1"/>
    </xf>
    <xf numFmtId="0" fontId="13" fillId="0" borderId="2" xfId="0" applyFont="1" applyBorder="1" applyAlignment="1">
      <alignment horizontal="left"/>
    </xf>
    <xf numFmtId="0" fontId="13" fillId="0" borderId="0" xfId="0" applyFont="1" applyAlignment="1">
      <alignment horizontal="left" wrapText="1"/>
    </xf>
    <xf numFmtId="0" fontId="62" fillId="0" borderId="0" xfId="6" applyFont="1" applyAlignment="1">
      <alignment horizontal="center" vertical="center" wrapText="1"/>
    </xf>
    <xf numFmtId="0" fontId="10" fillId="0" borderId="2" xfId="0" applyFont="1" applyBorder="1" applyAlignment="1">
      <alignment horizontal="center"/>
    </xf>
    <xf numFmtId="0" fontId="10" fillId="0" borderId="32" xfId="0" applyFont="1" applyBorder="1" applyAlignment="1">
      <alignment horizontal="center"/>
    </xf>
  </cellXfs>
  <cellStyles count="125">
    <cellStyle name="20% - Accent1" xfId="35" builtinId="30" customBuiltin="1"/>
    <cellStyle name="20% - Accent1 2" xfId="61" xr:uid="{1116BFDE-9723-4B47-B038-A76B66885E63}"/>
    <cellStyle name="20% - Accent2" xfId="38" builtinId="34" customBuiltin="1"/>
    <cellStyle name="20% - Accent2 2" xfId="62" xr:uid="{F6BE55A5-9D33-4452-BE53-B2D151A7AF4C}"/>
    <cellStyle name="20% - Accent3" xfId="41" builtinId="38" customBuiltin="1"/>
    <cellStyle name="20% - Accent3 2" xfId="63" xr:uid="{315796E2-A01F-4B8D-B48C-E08B143FE6E5}"/>
    <cellStyle name="20% - Accent4" xfId="44" builtinId="42" customBuiltin="1"/>
    <cellStyle name="20% - Accent4 2" xfId="64" xr:uid="{C9490735-DE4C-4FA6-91B1-81C6F15C2BB7}"/>
    <cellStyle name="20% - Accent5" xfId="47" builtinId="46" customBuiltin="1"/>
    <cellStyle name="20% - Accent5 2" xfId="65" xr:uid="{2647319F-9347-4422-B425-FCED91A5FEEE}"/>
    <cellStyle name="20% - Accent6" xfId="50" builtinId="50" customBuiltin="1"/>
    <cellStyle name="20% - Accent6 2" xfId="66" xr:uid="{DB3568A4-4E6F-4CA0-BD99-1D7549266265}"/>
    <cellStyle name="40% - Accent1" xfId="36" builtinId="31" customBuiltin="1"/>
    <cellStyle name="40% - Accent1 2" xfId="67" xr:uid="{C692FC34-81B2-404E-A38F-AE48EF2764F7}"/>
    <cellStyle name="40% - Accent2" xfId="39" builtinId="35" customBuiltin="1"/>
    <cellStyle name="40% - Accent2 2" xfId="68" xr:uid="{FDBA666D-AD43-4CBF-907E-B24AAB1F8E6A}"/>
    <cellStyle name="40% - Accent3" xfId="42" builtinId="39" customBuiltin="1"/>
    <cellStyle name="40% - Accent3 2" xfId="69" xr:uid="{E9FEAE04-0F19-4CFB-B279-888245114DDC}"/>
    <cellStyle name="40% - Accent4" xfId="45" builtinId="43" customBuiltin="1"/>
    <cellStyle name="40% - Accent4 2" xfId="70" xr:uid="{6E2E1F02-36D9-4BBB-8F01-86504F41DF95}"/>
    <cellStyle name="40% - Accent5" xfId="48" builtinId="47" customBuiltin="1"/>
    <cellStyle name="40% - Accent5 2" xfId="71" xr:uid="{B121E0BF-4B9B-4D3E-8DD6-FB3A2F674A06}"/>
    <cellStyle name="40% - Accent6" xfId="51" builtinId="51" customBuiltin="1"/>
    <cellStyle name="40% - Accent6 2" xfId="72" xr:uid="{32555806-EBA0-4550-8F7A-7AC42E303DDE}"/>
    <cellStyle name="4dp" xfId="73" xr:uid="{E530D821-4212-4AEE-AB6C-551C5DD9C698}"/>
    <cellStyle name="60% - Accent1 2" xfId="74" xr:uid="{ADB8C361-9199-4E89-B1B8-D9A03F012ABC}"/>
    <cellStyle name="60% - Accent1 3" xfId="54" xr:uid="{B88BBF19-EF18-4128-8DCB-06836AED47F3}"/>
    <cellStyle name="60% - Accent2 2" xfId="75" xr:uid="{A71359F3-51AD-415F-8189-36A869270C98}"/>
    <cellStyle name="60% - Accent2 3" xfId="55" xr:uid="{A8F52F96-2FAB-4DCC-8999-B9CABA97AF89}"/>
    <cellStyle name="60% - Accent3 2" xfId="76" xr:uid="{B481447B-04AF-4673-8067-513D2C9AF103}"/>
    <cellStyle name="60% - Accent3 3" xfId="56" xr:uid="{C4C875BB-4BDF-428A-BA16-3DD5C2FED5B4}"/>
    <cellStyle name="60% - Accent4 2" xfId="77" xr:uid="{0D57ECAC-6E3A-494E-BEF2-FF5D2C4EE38D}"/>
    <cellStyle name="60% - Accent4 3" xfId="57" xr:uid="{3C792986-E037-4716-94F8-04DAD89D00E5}"/>
    <cellStyle name="60% - Accent5 2" xfId="78" xr:uid="{85C7E271-4A5E-4F20-BE72-65B7E64770CC}"/>
    <cellStyle name="60% - Accent5 3" xfId="58" xr:uid="{DAD98429-3746-4A85-8DC2-284949E2A083}"/>
    <cellStyle name="60% - Accent6 2" xfId="79" xr:uid="{AD1C0DF1-7149-480F-9717-98615B8097CC}"/>
    <cellStyle name="60% - Accent6 3" xfId="59" xr:uid="{5B0F179F-E76E-49EF-9350-A6CC85FA6D0C}"/>
    <cellStyle name="Accent1" xfId="34" builtinId="29" customBuiltin="1"/>
    <cellStyle name="Accent1 2" xfId="80" xr:uid="{13E470F5-1122-48DB-B2F8-91C40BCB5FF4}"/>
    <cellStyle name="Accent2" xfId="37" builtinId="33" customBuiltin="1"/>
    <cellStyle name="Accent2 2" xfId="81" xr:uid="{AAC829EE-BC6D-4E63-BCFC-4A3BB456352D}"/>
    <cellStyle name="Accent3" xfId="40" builtinId="37" customBuiltin="1"/>
    <cellStyle name="Accent3 2" xfId="82" xr:uid="{1C8A5A1A-90AD-4E89-A492-385B50FDE6EF}"/>
    <cellStyle name="Accent4" xfId="43" builtinId="41" customBuiltin="1"/>
    <cellStyle name="Accent4 2" xfId="83" xr:uid="{22501247-DE6B-45C3-B254-60ABAF423343}"/>
    <cellStyle name="Accent5" xfId="46" builtinId="45" customBuiltin="1"/>
    <cellStyle name="Accent5 2" xfId="84" xr:uid="{523C6584-EAAF-4E4C-9EBD-5A1F42F7F65C}"/>
    <cellStyle name="Accent6" xfId="49" builtinId="49" customBuiltin="1"/>
    <cellStyle name="Accent6 2" xfId="85" xr:uid="{8BD8A5DF-0DE6-49B4-987A-3BA181822FC6}"/>
    <cellStyle name="Bad" xfId="24" builtinId="27" customBuiltin="1"/>
    <cellStyle name="Bad 2" xfId="86" xr:uid="{A4F95AF3-0FF3-407D-A575-146D936DD753}"/>
    <cellStyle name="Calculation" xfId="27" builtinId="22" customBuiltin="1"/>
    <cellStyle name="Calculation 2" xfId="87" xr:uid="{6C15BB37-DB3F-49D4-991C-0936A3B86976}"/>
    <cellStyle name="Check Cell" xfId="29" builtinId="23" customBuiltin="1"/>
    <cellStyle name="Check Cell 2" xfId="88" xr:uid="{5AA13DB2-BC7F-4527-A16C-DC5300D7F840}"/>
    <cellStyle name="chemes]_x000a__x000a_Sci-Fi=_x000a__x000a_Nature=_x000a__x000a_robin=_x000a__x000a__x000a__x000a_[SoundScheme.Nature]_x000a__x000a_SystemAsterisk=C:\SNDSYS" xfId="1" xr:uid="{AE7BE685-DB02-4544-A621-7C8793289307}"/>
    <cellStyle name="chemes]_x000a__x000a_Sci-Fi=_x000a__x000a_Nature=_x000a__x000a_robin=_x000a__x000a__x000a__x000a_[SoundScheme.Nature]_x000a__x000a_SystemAsterisk=C:\SNDSYS 2" xfId="2" xr:uid="{7B65E336-A9C7-446A-9290-921B973473E5}"/>
    <cellStyle name="chemes]_x000a__x000a_Sci-Fi=_x000a__x000a_Nature=_x000a__x000a_robin=_x000a__x000a__x000a__x000a_[SoundScheme.Nature]_x000a__x000a_SystemAsterisk=C:\SNDSYS 3" xfId="13" xr:uid="{DB1E67DB-E07A-4DD9-BA91-4F3F44342B8E}"/>
    <cellStyle name="Comma0" xfId="89" xr:uid="{7489F2A8-8648-43C5-A7D6-07DD298CFB89}"/>
    <cellStyle name="Currency0" xfId="90" xr:uid="{92373EE6-D1E6-495F-BE31-7735F185E83D}"/>
    <cellStyle name="Date" xfId="91" xr:uid="{5A3E75E8-7CBD-4B5D-B88C-CA03B793BFD2}"/>
    <cellStyle name="Explanatory Text" xfId="32" builtinId="53" customBuiltin="1"/>
    <cellStyle name="Explanatory Text 2" xfId="92" xr:uid="{0EC67398-85CD-4808-BDBB-E7BC310774AF}"/>
    <cellStyle name="Fixed" xfId="93" xr:uid="{F31A754E-01AF-4AD4-92DB-45A6CA3440B4}"/>
    <cellStyle name="Good" xfId="23" builtinId="26" customBuiltin="1"/>
    <cellStyle name="Good 2" xfId="94" xr:uid="{E04851B6-48F3-4579-8909-7E5C13EA527A}"/>
    <cellStyle name="HeaderLabel" xfId="95" xr:uid="{03B86611-9E05-49A3-80C2-EC47DEF23867}"/>
    <cellStyle name="HeaderText" xfId="96" xr:uid="{51BA2DB8-D0F6-41A9-A991-2BADEE5029EE}"/>
    <cellStyle name="Heading 1" xfId="19" builtinId="16" customBuiltin="1"/>
    <cellStyle name="Heading 1 2" xfId="97" xr:uid="{70E43B75-547D-46DD-9A44-B41DA1EC8C6E}"/>
    <cellStyle name="Heading 2" xfId="20" builtinId="17" customBuiltin="1"/>
    <cellStyle name="Heading 2 2" xfId="98" xr:uid="{B0418FE5-AFD5-4483-8420-CAB23D24C220}"/>
    <cellStyle name="Heading 3" xfId="21" builtinId="18" customBuiltin="1"/>
    <cellStyle name="Heading 3 2" xfId="99" xr:uid="{DEC15B70-86B7-427E-8E75-D3ED6650BC2A}"/>
    <cellStyle name="Heading 4" xfId="22" builtinId="19" customBuiltin="1"/>
    <cellStyle name="Heading 4 2" xfId="100" xr:uid="{E75A3832-B1D8-4951-9137-3C0F56B98BF6}"/>
    <cellStyle name="Information" xfId="101" xr:uid="{ACDD2FB5-F0A7-42BF-B680-3FEA1D642656}"/>
    <cellStyle name="Input" xfId="25" builtinId="20" customBuiltin="1"/>
    <cellStyle name="Input 2" xfId="102" xr:uid="{AF2DAC66-726A-496D-B5A6-A5B26FC47472}"/>
    <cellStyle name="LabelIntersect" xfId="103" xr:uid="{0D91950D-7393-417B-B61B-66EE8079F66F}"/>
    <cellStyle name="LabelLeft" xfId="104" xr:uid="{365DADA0-91E4-4C18-BDC3-A1D30C2BF6EF}"/>
    <cellStyle name="LabelTop" xfId="105" xr:uid="{3988436F-6F93-4DFA-8AE7-59520A514E11}"/>
    <cellStyle name="Linked Cell" xfId="28" builtinId="24" customBuiltin="1"/>
    <cellStyle name="Linked Cell 2" xfId="106" xr:uid="{99839436-F314-4D34-AD6C-C04D33C13B05}"/>
    <cellStyle name="N" xfId="107" xr:uid="{EE31C40F-25C5-4642-AA84-36EAAB42C2C1}"/>
    <cellStyle name="Neutral 2" xfId="108" xr:uid="{FDD53655-5636-4A13-A414-2B42AE043C5E}"/>
    <cellStyle name="Neutral 3" xfId="53" xr:uid="{54BE0F8B-64CA-4863-AD3F-3C9F1536AD42}"/>
    <cellStyle name="Normal" xfId="0" builtinId="0"/>
    <cellStyle name="Normal 10" xfId="18" xr:uid="{4C6BB5FE-C5C4-480E-8FE4-EDA1A6177171}"/>
    <cellStyle name="Normal 10 5" xfId="60" xr:uid="{3CC7A453-982E-476C-A78B-5C238BFA62BC}"/>
    <cellStyle name="Normal 13" xfId="17" xr:uid="{794E508B-62DA-4F55-A369-3EEE9EFD1A59}"/>
    <cellStyle name="Normal 2" xfId="3" xr:uid="{BBF14589-769D-42A6-87FD-C022D7275726}"/>
    <cellStyle name="Normal 2 2" xfId="14" xr:uid="{10CB4B8C-FDB7-4FA9-8643-DD4EDED2EDBA}"/>
    <cellStyle name="Normal 2 2 2" xfId="122" xr:uid="{69934D71-A283-468C-BFC6-87AC20DF056B}"/>
    <cellStyle name="Normal 2 3" xfId="16" xr:uid="{FFFA222B-6CFA-40E4-811A-72485DDC48DE}"/>
    <cellStyle name="Normal 2 4" xfId="6" xr:uid="{D96B97E4-231E-4247-A002-E3F36DA5EE6D}"/>
    <cellStyle name="Normal 3" xfId="15" xr:uid="{595B53C8-DF95-4E5D-9179-D7CBFD7E7C65}"/>
    <cellStyle name="Normal 3 2" xfId="9" xr:uid="{EDC65D10-4564-48E5-A7CC-8366B2762A0F}"/>
    <cellStyle name="Normal 3 2 2" xfId="117" xr:uid="{97630E0F-75C2-4DDE-820C-74420359469B}"/>
    <cellStyle name="Normal 3 3" xfId="10" xr:uid="{DB900571-9852-4F56-94E8-00B007F2895F}"/>
    <cellStyle name="Normal 3 3 2" xfId="118" xr:uid="{C052DB01-1BED-4781-8C39-87BE848EA6F4}"/>
    <cellStyle name="Normal 3 4" xfId="11" xr:uid="{19044F41-699D-4D2E-8967-6F6B2C7D293B}"/>
    <cellStyle name="Normal 4" xfId="12" xr:uid="{562010F4-9B3B-4D71-B6E2-C6496ECCFED1}"/>
    <cellStyle name="Normal 4 2 2 2" xfId="120" xr:uid="{4316A30A-B1EA-43BA-8133-753A8EDE3341}"/>
    <cellStyle name="Normal 5" xfId="8" xr:uid="{C32B7467-1353-490C-AC91-A16728D0DB02}"/>
    <cellStyle name="Normal 5 2" xfId="119" xr:uid="{3AF2532F-0822-4FD3-8D3A-E04FA3C904BB}"/>
    <cellStyle name="Normal 6" xfId="121" xr:uid="{987779B0-73BA-405C-BFDC-315427627B65}"/>
    <cellStyle name="Normal 7" xfId="7" xr:uid="{25AD67A7-D008-4BBA-A6A3-965BF0A59C80}"/>
    <cellStyle name="Normal 8" xfId="124" xr:uid="{57A6FF6E-7093-483D-B5CB-98B9BE41B5F8}"/>
    <cellStyle name="Normal_2003_AY1_entries" xfId="123" xr:uid="{F54A2933-AFD5-42AC-9221-3629DFB9B779}"/>
    <cellStyle name="Normal_2008 URN info for Garvin" xfId="5" xr:uid="{CDDCA57E-A87C-4D5A-9F6B-27F2424CDC02}"/>
    <cellStyle name="Normal_Book1_1" xfId="4" xr:uid="{E2CA6FAB-7D49-4AFA-AA4E-D01BA1CBD94E}"/>
    <cellStyle name="Note" xfId="31" builtinId="10" customBuiltin="1"/>
    <cellStyle name="Note 2" xfId="109" xr:uid="{D92441AA-9909-4E15-8E36-6FF3F98B506F}"/>
    <cellStyle name="Note 2 2" xfId="116" xr:uid="{8A8CF782-B5EB-4E4F-B8A4-D33AC418CA6A}"/>
    <cellStyle name="Note 2 3" xfId="115" xr:uid="{52BEBE50-5FB3-478C-997C-27F2EA5963B9}"/>
    <cellStyle name="Note 3" xfId="114" xr:uid="{5B5A1A5E-03E8-45E4-BF2A-201E5C10D300}"/>
    <cellStyle name="Output" xfId="26" builtinId="21" customBuiltin="1"/>
    <cellStyle name="Output 2" xfId="110" xr:uid="{CF67354D-5703-4F9F-88D6-FF4B1FE14F53}"/>
    <cellStyle name="Title 2" xfId="111" xr:uid="{53B6412B-2835-4C44-BAD7-49DD18E84059}"/>
    <cellStyle name="Title 3" xfId="52" xr:uid="{5D62F249-ABD6-468E-B6F0-3EDF746A6692}"/>
    <cellStyle name="Total" xfId="33" builtinId="25" customBuiltin="1"/>
    <cellStyle name="Total 2" xfId="112" xr:uid="{2DB15B61-8BED-4984-92AC-B06573F60608}"/>
    <cellStyle name="Warning Text" xfId="30" builtinId="11" customBuiltin="1"/>
    <cellStyle name="Warning Text 2" xfId="113" xr:uid="{2D54A00D-67DB-4D2B-872E-00D520EAE353}"/>
  </cellStyles>
  <dxfs count="28">
    <dxf>
      <font>
        <b/>
        <i val="0"/>
        <color rgb="FF000000"/>
      </font>
      <fill>
        <patternFill>
          <bgColor rgb="FFFF9B9B"/>
        </patternFill>
      </fill>
    </dxf>
    <dxf>
      <font>
        <b/>
        <i val="0"/>
      </font>
      <fill>
        <patternFill>
          <bgColor rgb="FFD9D9D9"/>
        </patternFill>
      </fill>
    </dxf>
    <dxf>
      <fill>
        <patternFill>
          <bgColor rgb="FF83CCEB"/>
        </patternFill>
      </fill>
    </dxf>
    <dxf>
      <fill>
        <patternFill>
          <bgColor rgb="FFC0E6F5"/>
        </patternFill>
      </fill>
    </dxf>
    <dxf>
      <fill>
        <patternFill>
          <bgColor rgb="FF83CCEB"/>
        </patternFill>
      </fill>
    </dxf>
    <dxf>
      <fill>
        <patternFill>
          <bgColor rgb="FFFFC7CE"/>
        </patternFill>
      </fill>
    </dxf>
    <dxf>
      <font>
        <color rgb="FF9C5700"/>
      </font>
      <fill>
        <patternFill>
          <bgColor rgb="FFFFEB9C"/>
        </patternFill>
      </fill>
    </dxf>
    <dxf>
      <fill>
        <patternFill>
          <bgColor rgb="FF61CBF3"/>
        </patternFill>
      </fill>
    </dxf>
    <dxf>
      <fill>
        <patternFill>
          <bgColor rgb="FF94DCF8"/>
        </patternFill>
      </fill>
    </dxf>
    <dxf>
      <fill>
        <patternFill>
          <bgColor rgb="FFFFCCCC"/>
        </patternFill>
      </fill>
    </dxf>
    <dxf>
      <fill>
        <patternFill>
          <bgColor rgb="FF8ED973"/>
        </patternFill>
      </fill>
    </dxf>
    <dxf>
      <fill>
        <patternFill>
          <bgColor rgb="FFBFBFBF"/>
        </patternFill>
      </fill>
    </dxf>
    <dxf>
      <fill>
        <patternFill>
          <bgColor rgb="FFBCD6EE"/>
        </patternFill>
      </fill>
    </dxf>
    <dxf>
      <font>
        <color rgb="FF9C5700"/>
      </font>
      <fill>
        <patternFill>
          <bgColor rgb="FFFFEB9C"/>
        </patternFill>
      </fill>
    </dxf>
    <dxf>
      <fill>
        <patternFill>
          <bgColor rgb="FFD6BBEB"/>
        </patternFill>
      </fill>
    </dxf>
    <dxf>
      <fill>
        <patternFill>
          <bgColor rgb="FF8ED973"/>
        </patternFill>
      </fill>
    </dxf>
    <dxf>
      <fill>
        <patternFill>
          <bgColor rgb="FFFABF8F"/>
        </patternFill>
      </fill>
    </dxf>
    <dxf>
      <fill>
        <patternFill>
          <bgColor rgb="FFBFBFBF"/>
        </patternFill>
      </fill>
    </dxf>
    <dxf>
      <fill>
        <patternFill>
          <bgColor rgb="FF8ED973"/>
        </patternFill>
      </fill>
    </dxf>
    <dxf>
      <fill>
        <patternFill>
          <bgColor rgb="FFF6C09C"/>
        </patternFill>
      </fill>
    </dxf>
    <dxf>
      <fill>
        <patternFill>
          <bgColor rgb="FFF6BE98"/>
        </patternFill>
      </fill>
    </dxf>
    <dxf>
      <fill>
        <patternFill>
          <bgColor rgb="FFF6BE98"/>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761C2-BE37-4026-92F5-8C9FFCA7BB44}">
  <dimension ref="A1:G45"/>
  <sheetViews>
    <sheetView tabSelected="1" zoomScaleNormal="100" workbookViewId="0">
      <selection activeCell="A2" sqref="A2"/>
    </sheetView>
  </sheetViews>
  <sheetFormatPr defaultRowHeight="15"/>
  <cols>
    <col min="1" max="1" width="4.85546875" customWidth="1"/>
    <col min="2" max="2" width="18.140625" customWidth="1"/>
    <col min="3" max="3" width="31.5703125" customWidth="1"/>
    <col min="4" max="4" width="6.42578125" customWidth="1"/>
    <col min="5" max="5" width="8.140625" customWidth="1"/>
    <col min="6" max="6" width="10.85546875" customWidth="1"/>
    <col min="7" max="7" width="10.42578125" customWidth="1"/>
  </cols>
  <sheetData>
    <row r="1" spans="1:7">
      <c r="A1" s="2" t="s">
        <v>411</v>
      </c>
      <c r="B1" s="3"/>
      <c r="C1" s="3"/>
      <c r="D1" s="3"/>
      <c r="E1" s="3"/>
      <c r="F1" s="3"/>
      <c r="G1" s="3"/>
    </row>
    <row r="2" spans="1:7">
      <c r="A2" s="4"/>
      <c r="B2" s="4"/>
      <c r="C2" s="4"/>
      <c r="D2" s="4"/>
      <c r="E2" s="4"/>
      <c r="F2" s="4"/>
      <c r="G2" s="4"/>
    </row>
    <row r="3" spans="1:7">
      <c r="A3" s="43"/>
      <c r="B3" s="43"/>
      <c r="C3" s="43"/>
      <c r="D3" s="43" t="s">
        <v>1</v>
      </c>
      <c r="E3" s="43" t="s">
        <v>2</v>
      </c>
      <c r="F3" s="43"/>
      <c r="G3" s="43"/>
    </row>
    <row r="4" spans="1:7" ht="15.75" thickBot="1">
      <c r="A4" s="17" t="s">
        <v>0</v>
      </c>
      <c r="B4" s="17" t="s">
        <v>12</v>
      </c>
      <c r="C4" s="17" t="s">
        <v>3</v>
      </c>
      <c r="D4" s="17" t="s">
        <v>4</v>
      </c>
      <c r="E4" s="17" t="s">
        <v>5</v>
      </c>
      <c r="F4" s="17" t="s">
        <v>6</v>
      </c>
      <c r="G4" s="47" t="s">
        <v>7</v>
      </c>
    </row>
    <row r="5" spans="1:7" ht="15.75" thickTop="1">
      <c r="A5" s="111">
        <v>1</v>
      </c>
      <c r="B5" s="117" t="s">
        <v>8</v>
      </c>
      <c r="C5" s="117" t="s">
        <v>369</v>
      </c>
      <c r="D5" s="111"/>
      <c r="E5" s="111"/>
      <c r="F5" s="111"/>
      <c r="G5" s="111"/>
    </row>
    <row r="6" spans="1:7">
      <c r="A6" s="111">
        <v>2</v>
      </c>
      <c r="B6" s="117" t="s">
        <v>9</v>
      </c>
      <c r="C6" s="117" t="s">
        <v>369</v>
      </c>
      <c r="D6" s="111"/>
      <c r="E6" s="111"/>
      <c r="F6" s="111"/>
      <c r="G6" s="111"/>
    </row>
    <row r="7" spans="1:7">
      <c r="A7" s="111">
        <v>3</v>
      </c>
      <c r="B7" s="117" t="s">
        <v>276</v>
      </c>
      <c r="C7" s="117" t="s">
        <v>369</v>
      </c>
      <c r="D7" s="111"/>
      <c r="E7" s="111"/>
      <c r="F7" s="111"/>
      <c r="G7" s="111"/>
    </row>
    <row r="8" spans="1:7">
      <c r="A8" s="111">
        <v>4</v>
      </c>
      <c r="B8" s="117" t="s">
        <v>10</v>
      </c>
      <c r="C8" s="117" t="s">
        <v>369</v>
      </c>
      <c r="D8" s="111"/>
      <c r="E8" s="111"/>
      <c r="F8" s="111"/>
      <c r="G8" s="111"/>
    </row>
    <row r="9" spans="1:7">
      <c r="A9" s="111">
        <v>5</v>
      </c>
      <c r="B9" s="117" t="s">
        <v>11</v>
      </c>
      <c r="C9" s="117" t="s">
        <v>369</v>
      </c>
      <c r="D9" s="112"/>
      <c r="E9" s="111"/>
      <c r="F9" s="111"/>
      <c r="G9" s="38"/>
    </row>
    <row r="10" spans="1:7">
      <c r="A10" s="111">
        <v>6</v>
      </c>
      <c r="B10" s="117" t="s">
        <v>96</v>
      </c>
      <c r="C10" s="117" t="s">
        <v>369</v>
      </c>
      <c r="D10" s="112"/>
      <c r="E10" s="111"/>
      <c r="F10" s="111"/>
      <c r="G10" s="38"/>
    </row>
    <row r="11" spans="1:7">
      <c r="A11" s="111">
        <v>7</v>
      </c>
      <c r="B11" s="112" t="s">
        <v>277</v>
      </c>
      <c r="C11" s="112" t="s">
        <v>370</v>
      </c>
      <c r="D11" s="112" t="s">
        <v>371</v>
      </c>
      <c r="E11" s="111">
        <v>2025</v>
      </c>
      <c r="F11" s="111" t="s">
        <v>372</v>
      </c>
      <c r="G11" s="111" t="s">
        <v>373</v>
      </c>
    </row>
    <row r="12" spans="1:7">
      <c r="A12" s="111">
        <v>8</v>
      </c>
      <c r="B12" s="112" t="s">
        <v>278</v>
      </c>
      <c r="C12" s="112" t="s">
        <v>370</v>
      </c>
      <c r="D12" s="112" t="s">
        <v>371</v>
      </c>
      <c r="E12" s="111">
        <v>2025</v>
      </c>
      <c r="F12" s="111" t="s">
        <v>372</v>
      </c>
      <c r="G12" s="111" t="s">
        <v>373</v>
      </c>
    </row>
    <row r="13" spans="1:7">
      <c r="A13" s="111">
        <v>9</v>
      </c>
      <c r="B13" s="112" t="s">
        <v>279</v>
      </c>
      <c r="C13" s="112" t="s">
        <v>374</v>
      </c>
      <c r="D13" s="112" t="s">
        <v>371</v>
      </c>
      <c r="E13" s="111">
        <v>2025</v>
      </c>
      <c r="F13" s="111" t="s">
        <v>372</v>
      </c>
      <c r="G13" s="111" t="s">
        <v>373</v>
      </c>
    </row>
    <row r="14" spans="1:7">
      <c r="A14" s="111">
        <v>10</v>
      </c>
      <c r="B14" s="112" t="s">
        <v>280</v>
      </c>
      <c r="C14" s="112" t="s">
        <v>375</v>
      </c>
      <c r="D14" s="112" t="s">
        <v>371</v>
      </c>
      <c r="E14" s="111">
        <v>2025</v>
      </c>
      <c r="F14" s="111" t="s">
        <v>372</v>
      </c>
      <c r="G14" s="111" t="s">
        <v>373</v>
      </c>
    </row>
    <row r="15" spans="1:7">
      <c r="A15" s="111">
        <v>11</v>
      </c>
      <c r="B15" s="112" t="s">
        <v>281</v>
      </c>
      <c r="C15" s="112" t="s">
        <v>376</v>
      </c>
      <c r="D15" s="112" t="s">
        <v>371</v>
      </c>
      <c r="E15" s="111">
        <v>2025</v>
      </c>
      <c r="F15" s="111" t="s">
        <v>372</v>
      </c>
      <c r="G15" s="111" t="s">
        <v>373</v>
      </c>
    </row>
    <row r="16" spans="1:7">
      <c r="A16" s="111">
        <v>12</v>
      </c>
      <c r="B16" s="112" t="s">
        <v>282</v>
      </c>
      <c r="C16" s="112" t="s">
        <v>377</v>
      </c>
      <c r="D16" s="112" t="s">
        <v>371</v>
      </c>
      <c r="E16" s="111">
        <v>2025</v>
      </c>
      <c r="F16" s="111" t="s">
        <v>372</v>
      </c>
      <c r="G16" s="111" t="s">
        <v>373</v>
      </c>
    </row>
    <row r="17" spans="1:7">
      <c r="A17" s="111">
        <v>13</v>
      </c>
      <c r="B17" s="112" t="s">
        <v>283</v>
      </c>
      <c r="C17" s="113" t="s">
        <v>378</v>
      </c>
      <c r="D17" s="112" t="s">
        <v>371</v>
      </c>
      <c r="E17" s="111">
        <v>2025</v>
      </c>
      <c r="F17" s="111" t="s">
        <v>379</v>
      </c>
      <c r="G17" s="111" t="s">
        <v>380</v>
      </c>
    </row>
    <row r="18" spans="1:7">
      <c r="A18" s="111">
        <v>14</v>
      </c>
      <c r="B18" s="112" t="s">
        <v>284</v>
      </c>
      <c r="C18" s="113" t="s">
        <v>381</v>
      </c>
      <c r="D18" s="112" t="s">
        <v>371</v>
      </c>
      <c r="E18" s="111">
        <v>2025</v>
      </c>
      <c r="F18" s="111" t="s">
        <v>379</v>
      </c>
      <c r="G18" s="111" t="s">
        <v>380</v>
      </c>
    </row>
    <row r="19" spans="1:7">
      <c r="A19" s="111">
        <v>15</v>
      </c>
      <c r="B19" s="112" t="s">
        <v>285</v>
      </c>
      <c r="C19" s="113" t="s">
        <v>382</v>
      </c>
      <c r="D19" s="112" t="s">
        <v>371</v>
      </c>
      <c r="E19" s="111">
        <v>2025</v>
      </c>
      <c r="F19" s="111" t="s">
        <v>379</v>
      </c>
      <c r="G19" s="111" t="s">
        <v>380</v>
      </c>
    </row>
    <row r="20" spans="1:7">
      <c r="A20" s="111">
        <v>16</v>
      </c>
      <c r="B20" s="112" t="s">
        <v>286</v>
      </c>
      <c r="C20" s="112" t="s">
        <v>383</v>
      </c>
      <c r="D20" s="112" t="s">
        <v>371</v>
      </c>
      <c r="E20" s="111">
        <v>2025</v>
      </c>
      <c r="F20" s="111" t="s">
        <v>379</v>
      </c>
      <c r="G20" s="111" t="s">
        <v>380</v>
      </c>
    </row>
    <row r="21" spans="1:7">
      <c r="A21" s="111">
        <v>17</v>
      </c>
      <c r="B21" s="112" t="s">
        <v>287</v>
      </c>
      <c r="C21" s="114" t="s">
        <v>384</v>
      </c>
      <c r="D21" s="112" t="s">
        <v>371</v>
      </c>
      <c r="E21" s="111">
        <v>2025</v>
      </c>
      <c r="F21" s="111" t="s">
        <v>379</v>
      </c>
      <c r="G21" s="111" t="s">
        <v>380</v>
      </c>
    </row>
    <row r="22" spans="1:7">
      <c r="A22" s="111">
        <v>18</v>
      </c>
      <c r="B22" s="112" t="s">
        <v>288</v>
      </c>
      <c r="C22" s="112" t="s">
        <v>385</v>
      </c>
      <c r="D22" s="112" t="s">
        <v>371</v>
      </c>
      <c r="E22" s="111">
        <v>2025</v>
      </c>
      <c r="F22" s="111" t="s">
        <v>379</v>
      </c>
      <c r="G22" s="111" t="s">
        <v>380</v>
      </c>
    </row>
    <row r="23" spans="1:7">
      <c r="A23" s="111">
        <v>19</v>
      </c>
      <c r="B23" s="112" t="s">
        <v>176</v>
      </c>
      <c r="C23" s="114" t="s">
        <v>386</v>
      </c>
      <c r="D23" s="112" t="s">
        <v>371</v>
      </c>
      <c r="E23" s="111">
        <v>2024</v>
      </c>
      <c r="F23" s="111" t="s">
        <v>387</v>
      </c>
      <c r="G23" s="111" t="s">
        <v>388</v>
      </c>
    </row>
    <row r="24" spans="1:7">
      <c r="A24" s="111">
        <v>20</v>
      </c>
      <c r="B24" s="112" t="s">
        <v>177</v>
      </c>
      <c r="C24" s="112" t="s">
        <v>389</v>
      </c>
      <c r="D24" s="112" t="s">
        <v>371</v>
      </c>
      <c r="E24" s="111">
        <v>2024</v>
      </c>
      <c r="F24" s="111" t="s">
        <v>387</v>
      </c>
      <c r="G24" s="111" t="s">
        <v>388</v>
      </c>
    </row>
    <row r="25" spans="1:7">
      <c r="A25" s="111">
        <v>21</v>
      </c>
      <c r="B25" s="112" t="s">
        <v>178</v>
      </c>
      <c r="C25" s="112" t="s">
        <v>390</v>
      </c>
      <c r="D25" s="112" t="s">
        <v>371</v>
      </c>
      <c r="E25" s="111">
        <v>2024</v>
      </c>
      <c r="F25" s="111" t="s">
        <v>387</v>
      </c>
      <c r="G25" s="111" t="s">
        <v>388</v>
      </c>
    </row>
    <row r="26" spans="1:7">
      <c r="A26" s="111">
        <v>22</v>
      </c>
      <c r="B26" s="112" t="s">
        <v>289</v>
      </c>
      <c r="C26" s="112" t="s">
        <v>391</v>
      </c>
      <c r="D26" s="38" t="s">
        <v>371</v>
      </c>
      <c r="E26" s="111">
        <v>2025</v>
      </c>
      <c r="F26" s="111" t="s">
        <v>387</v>
      </c>
      <c r="G26" s="111" t="s">
        <v>388</v>
      </c>
    </row>
    <row r="27" spans="1:7">
      <c r="A27" s="111">
        <v>23</v>
      </c>
      <c r="B27" s="112" t="s">
        <v>290</v>
      </c>
      <c r="C27" s="112" t="s">
        <v>392</v>
      </c>
      <c r="D27" s="38" t="s">
        <v>371</v>
      </c>
      <c r="E27" s="111">
        <v>2025</v>
      </c>
      <c r="F27" s="111" t="s">
        <v>387</v>
      </c>
      <c r="G27" s="111" t="s">
        <v>388</v>
      </c>
    </row>
    <row r="28" spans="1:7">
      <c r="A28" s="111">
        <v>24</v>
      </c>
      <c r="B28" s="112" t="s">
        <v>291</v>
      </c>
      <c r="C28" s="112" t="s">
        <v>393</v>
      </c>
      <c r="D28" s="115" t="s">
        <v>371</v>
      </c>
      <c r="E28" s="111">
        <v>2025</v>
      </c>
      <c r="F28" s="111" t="s">
        <v>387</v>
      </c>
      <c r="G28" s="111" t="s">
        <v>388</v>
      </c>
    </row>
    <row r="29" spans="1:7">
      <c r="A29" s="111">
        <v>25</v>
      </c>
      <c r="B29" s="112" t="s">
        <v>292</v>
      </c>
      <c r="C29" s="114" t="s">
        <v>394</v>
      </c>
      <c r="D29" s="116" t="s">
        <v>371</v>
      </c>
      <c r="E29" s="111">
        <v>2025</v>
      </c>
      <c r="F29" s="111" t="s">
        <v>395</v>
      </c>
      <c r="G29" s="111" t="s">
        <v>396</v>
      </c>
    </row>
    <row r="30" spans="1:7">
      <c r="A30" s="111">
        <v>26</v>
      </c>
      <c r="B30" s="112" t="s">
        <v>293</v>
      </c>
      <c r="C30" s="112" t="s">
        <v>405</v>
      </c>
      <c r="D30" s="115" t="s">
        <v>371</v>
      </c>
      <c r="E30" s="111">
        <v>2025</v>
      </c>
      <c r="F30" s="111" t="s">
        <v>395</v>
      </c>
      <c r="G30" s="111" t="s">
        <v>396</v>
      </c>
    </row>
    <row r="31" spans="1:7">
      <c r="A31" s="111">
        <v>27</v>
      </c>
      <c r="B31" s="112" t="s">
        <v>294</v>
      </c>
      <c r="C31" s="112" t="s">
        <v>404</v>
      </c>
      <c r="D31" s="112" t="s">
        <v>371</v>
      </c>
      <c r="E31" s="111">
        <v>2025</v>
      </c>
      <c r="F31" s="111" t="s">
        <v>395</v>
      </c>
      <c r="G31" s="111" t="s">
        <v>396</v>
      </c>
    </row>
    <row r="32" spans="1:7">
      <c r="A32" s="111">
        <v>28</v>
      </c>
      <c r="B32" s="112" t="s">
        <v>295</v>
      </c>
      <c r="C32" s="112" t="s">
        <v>403</v>
      </c>
      <c r="D32" s="112" t="s">
        <v>371</v>
      </c>
      <c r="E32" s="111">
        <v>2025</v>
      </c>
      <c r="F32" s="111" t="s">
        <v>395</v>
      </c>
      <c r="G32" s="111" t="s">
        <v>396</v>
      </c>
    </row>
    <row r="33" spans="1:7">
      <c r="A33" s="111">
        <v>29</v>
      </c>
      <c r="B33" s="112" t="s">
        <v>296</v>
      </c>
      <c r="C33" s="112" t="s">
        <v>402</v>
      </c>
      <c r="D33" s="112" t="s">
        <v>371</v>
      </c>
      <c r="E33" s="111">
        <v>2025</v>
      </c>
      <c r="F33" s="111" t="s">
        <v>395</v>
      </c>
      <c r="G33" s="111" t="s">
        <v>396</v>
      </c>
    </row>
    <row r="34" spans="1:7">
      <c r="A34" s="111">
        <v>30</v>
      </c>
      <c r="B34" s="112" t="s">
        <v>297</v>
      </c>
      <c r="C34" s="112" t="s">
        <v>397</v>
      </c>
      <c r="D34" s="112" t="s">
        <v>371</v>
      </c>
      <c r="E34" s="111">
        <v>2025</v>
      </c>
      <c r="F34" s="111" t="s">
        <v>395</v>
      </c>
      <c r="G34" s="111" t="s">
        <v>396</v>
      </c>
    </row>
    <row r="35" spans="1:7">
      <c r="A35" s="111">
        <v>31</v>
      </c>
      <c r="B35" s="112" t="s">
        <v>298</v>
      </c>
      <c r="C35" s="112"/>
      <c r="D35" s="112" t="s">
        <v>371</v>
      </c>
      <c r="E35" s="111">
        <v>2025</v>
      </c>
      <c r="F35" s="111" t="s">
        <v>398</v>
      </c>
      <c r="G35" s="111" t="s">
        <v>399</v>
      </c>
    </row>
    <row r="36" spans="1:7">
      <c r="A36" s="16">
        <v>32</v>
      </c>
      <c r="B36" s="98" t="s">
        <v>299</v>
      </c>
      <c r="C36" s="98"/>
      <c r="D36" s="98" t="s">
        <v>371</v>
      </c>
      <c r="E36" s="16">
        <v>2025</v>
      </c>
      <c r="F36" s="16" t="s">
        <v>398</v>
      </c>
      <c r="G36" s="16" t="s">
        <v>399</v>
      </c>
    </row>
    <row r="37" spans="1:7">
      <c r="A37" s="16">
        <v>33</v>
      </c>
      <c r="B37" s="98" t="s">
        <v>300</v>
      </c>
      <c r="C37" s="98"/>
      <c r="D37" s="98" t="s">
        <v>371</v>
      </c>
      <c r="E37" s="16">
        <v>2025</v>
      </c>
      <c r="F37" s="16" t="s">
        <v>398</v>
      </c>
      <c r="G37" s="16" t="s">
        <v>399</v>
      </c>
    </row>
    <row r="38" spans="1:7">
      <c r="A38" s="16">
        <v>34</v>
      </c>
      <c r="B38" s="98" t="s">
        <v>301</v>
      </c>
      <c r="C38" s="98"/>
      <c r="D38" s="98" t="s">
        <v>371</v>
      </c>
      <c r="E38" s="16">
        <v>2025</v>
      </c>
      <c r="F38" s="16" t="s">
        <v>398</v>
      </c>
      <c r="G38" s="16" t="s">
        <v>399</v>
      </c>
    </row>
    <row r="39" spans="1:7">
      <c r="A39" s="16">
        <v>35</v>
      </c>
      <c r="B39" s="98" t="s">
        <v>302</v>
      </c>
      <c r="C39" s="98"/>
      <c r="D39" s="98" t="s">
        <v>371</v>
      </c>
      <c r="E39" s="16">
        <v>2025</v>
      </c>
      <c r="F39" s="16" t="s">
        <v>398</v>
      </c>
      <c r="G39" s="16" t="s">
        <v>399</v>
      </c>
    </row>
    <row r="40" spans="1:7">
      <c r="A40" s="16">
        <v>36</v>
      </c>
      <c r="B40" s="98" t="s">
        <v>303</v>
      </c>
      <c r="C40" s="98" t="s">
        <v>406</v>
      </c>
      <c r="D40" s="98" t="s">
        <v>371</v>
      </c>
      <c r="E40" s="16">
        <v>2025</v>
      </c>
      <c r="F40" s="16" t="s">
        <v>400</v>
      </c>
      <c r="G40" s="16" t="s">
        <v>401</v>
      </c>
    </row>
    <row r="41" spans="1:7">
      <c r="A41" s="16">
        <v>37</v>
      </c>
      <c r="B41" s="98" t="s">
        <v>304</v>
      </c>
      <c r="C41" s="98" t="s">
        <v>407</v>
      </c>
      <c r="D41" s="98" t="s">
        <v>371</v>
      </c>
      <c r="E41" s="16">
        <v>2025</v>
      </c>
      <c r="F41" s="16" t="s">
        <v>400</v>
      </c>
      <c r="G41" s="16" t="s">
        <v>401</v>
      </c>
    </row>
    <row r="42" spans="1:7">
      <c r="A42" s="16">
        <v>38</v>
      </c>
      <c r="B42" s="98" t="s">
        <v>305</v>
      </c>
      <c r="C42" s="98" t="s">
        <v>408</v>
      </c>
      <c r="D42" s="98" t="s">
        <v>371</v>
      </c>
      <c r="E42" s="16">
        <v>2025</v>
      </c>
      <c r="F42" s="16" t="s">
        <v>400</v>
      </c>
      <c r="G42" s="16" t="s">
        <v>401</v>
      </c>
    </row>
    <row r="43" spans="1:7">
      <c r="A43" s="16">
        <v>39</v>
      </c>
      <c r="B43" s="98" t="s">
        <v>306</v>
      </c>
      <c r="C43" s="98" t="s">
        <v>409</v>
      </c>
      <c r="D43" s="98" t="s">
        <v>371</v>
      </c>
      <c r="E43" s="16">
        <v>2025</v>
      </c>
      <c r="F43" s="16" t="s">
        <v>400</v>
      </c>
      <c r="G43" s="16" t="s">
        <v>401</v>
      </c>
    </row>
    <row r="44" spans="1:7" ht="15.75" thickBot="1">
      <c r="A44" s="18">
        <v>40</v>
      </c>
      <c r="B44" s="139" t="s">
        <v>307</v>
      </c>
      <c r="C44" s="139" t="s">
        <v>410</v>
      </c>
      <c r="D44" s="139" t="s">
        <v>371</v>
      </c>
      <c r="E44" s="18">
        <v>2025</v>
      </c>
      <c r="F44" s="18" t="s">
        <v>400</v>
      </c>
      <c r="G44" s="18" t="s">
        <v>401</v>
      </c>
    </row>
    <row r="45" spans="1:7" ht="15.75" thickTop="1"/>
  </sheetData>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B3159-CCE3-4E4F-9038-D0003B692582}">
  <dimension ref="A1:M52"/>
  <sheetViews>
    <sheetView workbookViewId="0">
      <selection activeCell="A2" sqref="A2"/>
    </sheetView>
  </sheetViews>
  <sheetFormatPr defaultRowHeight="15"/>
  <cols>
    <col min="1" max="1" width="6.140625" customWidth="1"/>
    <col min="2" max="2" width="18.85546875" customWidth="1"/>
    <col min="5" max="5" width="11.28515625" customWidth="1"/>
  </cols>
  <sheetData>
    <row r="1" spans="1:8">
      <c r="A1" s="2" t="s">
        <v>571</v>
      </c>
      <c r="B1" s="3"/>
      <c r="C1" s="3"/>
      <c r="D1" s="3"/>
      <c r="E1" s="3"/>
      <c r="F1" s="3"/>
      <c r="G1" s="3"/>
    </row>
    <row r="2" spans="1:8">
      <c r="A2" s="4"/>
      <c r="B2" s="4"/>
      <c r="C2" s="4"/>
      <c r="D2" s="4"/>
      <c r="E2" s="4"/>
      <c r="F2" s="4"/>
      <c r="G2" s="4"/>
      <c r="H2" s="1"/>
    </row>
    <row r="3" spans="1:8">
      <c r="A3" s="2"/>
      <c r="B3" s="2"/>
      <c r="C3" s="26" t="s">
        <v>51</v>
      </c>
      <c r="D3" s="26" t="s">
        <v>52</v>
      </c>
      <c r="E3" s="26" t="s">
        <v>53</v>
      </c>
      <c r="F3" s="26" t="s">
        <v>54</v>
      </c>
      <c r="G3" s="26" t="s">
        <v>55</v>
      </c>
      <c r="H3" s="26" t="s">
        <v>64</v>
      </c>
    </row>
    <row r="4" spans="1:8" ht="15.75" thickBot="1">
      <c r="A4" s="5" t="s">
        <v>0</v>
      </c>
      <c r="B4" s="5" t="s">
        <v>12</v>
      </c>
      <c r="C4" s="29" t="s">
        <v>68</v>
      </c>
      <c r="D4" s="29" t="s">
        <v>57</v>
      </c>
      <c r="E4" s="29" t="s">
        <v>275</v>
      </c>
      <c r="F4" s="29" t="s">
        <v>59</v>
      </c>
      <c r="G4" s="29" t="s">
        <v>60</v>
      </c>
      <c r="H4" s="29" t="s">
        <v>316</v>
      </c>
    </row>
    <row r="5" spans="1:8" ht="13.5" customHeight="1" thickTop="1">
      <c r="A5" s="6">
        <v>1</v>
      </c>
      <c r="B5" s="80" t="s">
        <v>8</v>
      </c>
      <c r="C5" s="30">
        <v>53.74</v>
      </c>
      <c r="D5" s="30">
        <v>59.78</v>
      </c>
      <c r="E5" s="30">
        <v>178.38</v>
      </c>
      <c r="F5" s="30">
        <v>117.5766</v>
      </c>
      <c r="G5" s="30">
        <v>15.57</v>
      </c>
      <c r="H5" s="30">
        <v>9</v>
      </c>
    </row>
    <row r="6" spans="1:8" ht="13.5" customHeight="1">
      <c r="A6" s="6">
        <v>2</v>
      </c>
      <c r="B6" s="80" t="s">
        <v>9</v>
      </c>
      <c r="C6" s="30">
        <v>67.91</v>
      </c>
      <c r="D6" s="30">
        <v>58.72</v>
      </c>
      <c r="E6" s="30">
        <v>176.21</v>
      </c>
      <c r="F6" s="30">
        <v>118.872</v>
      </c>
      <c r="G6" s="30">
        <v>16.32</v>
      </c>
      <c r="H6" s="30">
        <v>7.36</v>
      </c>
    </row>
    <row r="7" spans="1:8" ht="13.5" customHeight="1">
      <c r="A7" s="6">
        <v>3</v>
      </c>
      <c r="B7" s="80" t="s">
        <v>276</v>
      </c>
      <c r="C7" s="30">
        <v>93.69</v>
      </c>
      <c r="D7" s="30">
        <v>61.06</v>
      </c>
      <c r="E7" s="30">
        <v>173.46</v>
      </c>
      <c r="F7" s="30">
        <v>90.627200000000002</v>
      </c>
      <c r="G7" s="30">
        <v>15.56</v>
      </c>
      <c r="H7" s="30">
        <v>3.75</v>
      </c>
    </row>
    <row r="8" spans="1:8" ht="13.5" customHeight="1">
      <c r="A8" s="6">
        <v>4</v>
      </c>
      <c r="B8" s="80" t="s">
        <v>10</v>
      </c>
      <c r="C8" s="30">
        <v>71.8</v>
      </c>
      <c r="D8" s="30">
        <v>61.14</v>
      </c>
      <c r="E8" s="30">
        <v>172.86</v>
      </c>
      <c r="F8" s="30">
        <v>79.9846</v>
      </c>
      <c r="G8" s="30">
        <v>15.92</v>
      </c>
      <c r="H8" s="30">
        <v>0.52</v>
      </c>
    </row>
    <row r="9" spans="1:8" ht="13.5" customHeight="1">
      <c r="A9" s="6">
        <v>5</v>
      </c>
      <c r="B9" s="80" t="s">
        <v>11</v>
      </c>
      <c r="C9" s="30">
        <v>84.13</v>
      </c>
      <c r="D9" s="30">
        <v>60.78</v>
      </c>
      <c r="E9" s="30">
        <v>175.67000000000002</v>
      </c>
      <c r="F9" s="30">
        <v>95.25</v>
      </c>
      <c r="G9" s="30">
        <v>14.63</v>
      </c>
      <c r="H9" s="30">
        <v>5.47</v>
      </c>
    </row>
    <row r="10" spans="1:8" ht="13.5" customHeight="1">
      <c r="A10" s="6">
        <v>6</v>
      </c>
      <c r="B10" s="80" t="s">
        <v>96</v>
      </c>
      <c r="C10" s="30">
        <v>84.53</v>
      </c>
      <c r="D10" s="30">
        <v>60.89</v>
      </c>
      <c r="E10" s="30">
        <v>174.27</v>
      </c>
      <c r="F10" s="30">
        <v>88.23960000000001</v>
      </c>
      <c r="G10" s="30">
        <v>15.92</v>
      </c>
      <c r="H10" s="30">
        <v>3.92</v>
      </c>
    </row>
    <row r="11" spans="1:8" ht="13.5" customHeight="1">
      <c r="A11" s="6">
        <v>7</v>
      </c>
      <c r="B11" s="81" t="s">
        <v>277</v>
      </c>
      <c r="C11" s="30">
        <v>81.73</v>
      </c>
      <c r="D11" s="30">
        <v>61.96</v>
      </c>
      <c r="E11" s="30">
        <v>173.45</v>
      </c>
      <c r="F11" s="30">
        <v>86.36</v>
      </c>
      <c r="G11" s="30">
        <v>15.03</v>
      </c>
      <c r="H11" s="30">
        <v>1.48</v>
      </c>
    </row>
    <row r="12" spans="1:8" ht="13.5" customHeight="1">
      <c r="A12" s="6">
        <v>8</v>
      </c>
      <c r="B12" s="3" t="s">
        <v>278</v>
      </c>
      <c r="C12" s="30">
        <v>88.18</v>
      </c>
      <c r="D12" s="30">
        <v>60.65</v>
      </c>
      <c r="E12" s="30">
        <v>174.44</v>
      </c>
      <c r="F12" s="30">
        <v>83.210399999999993</v>
      </c>
      <c r="G12" s="30">
        <v>14.08</v>
      </c>
      <c r="H12" s="30">
        <v>5.3</v>
      </c>
    </row>
    <row r="13" spans="1:8" ht="13.5" customHeight="1">
      <c r="A13" s="6">
        <v>9</v>
      </c>
      <c r="B13" s="3" t="s">
        <v>279</v>
      </c>
      <c r="C13" s="30">
        <v>80.34</v>
      </c>
      <c r="D13" s="30">
        <v>61.18</v>
      </c>
      <c r="E13" s="30">
        <v>172.38</v>
      </c>
      <c r="F13" s="30">
        <v>82.219799999999992</v>
      </c>
      <c r="G13" s="30">
        <v>14.55</v>
      </c>
      <c r="H13" s="30">
        <v>1.58</v>
      </c>
    </row>
    <row r="14" spans="1:8" ht="13.5" customHeight="1">
      <c r="A14" s="6">
        <v>10</v>
      </c>
      <c r="B14" s="3" t="s">
        <v>280</v>
      </c>
      <c r="C14" s="30">
        <v>91.8</v>
      </c>
      <c r="D14" s="30">
        <v>60.58</v>
      </c>
      <c r="E14" s="30">
        <v>174.87</v>
      </c>
      <c r="F14" s="30">
        <v>88.671399999999991</v>
      </c>
      <c r="G14" s="30">
        <v>15.14</v>
      </c>
      <c r="H14" s="30">
        <v>1.97</v>
      </c>
    </row>
    <row r="15" spans="1:8" ht="13.5" customHeight="1">
      <c r="A15" s="6">
        <v>11</v>
      </c>
      <c r="B15" s="3" t="s">
        <v>281</v>
      </c>
      <c r="C15" s="30">
        <v>72.55</v>
      </c>
      <c r="D15" s="30">
        <v>61.35</v>
      </c>
      <c r="E15" s="30">
        <v>174</v>
      </c>
      <c r="F15" s="30">
        <v>79.578199999999995</v>
      </c>
      <c r="G15" s="30">
        <v>15.51</v>
      </c>
      <c r="H15" s="30">
        <v>0.23</v>
      </c>
    </row>
    <row r="16" spans="1:8" ht="13.5" customHeight="1">
      <c r="A16" s="6">
        <v>12</v>
      </c>
      <c r="B16" s="3" t="s">
        <v>282</v>
      </c>
      <c r="C16" s="30">
        <v>83.23</v>
      </c>
      <c r="D16" s="30">
        <v>61.16</v>
      </c>
      <c r="E16" s="30">
        <v>172.76</v>
      </c>
      <c r="F16" s="30">
        <v>81.305399999999992</v>
      </c>
      <c r="G16" s="30">
        <v>14.57</v>
      </c>
      <c r="H16" s="30">
        <v>2.82</v>
      </c>
    </row>
    <row r="17" spans="1:8" ht="13.5" customHeight="1">
      <c r="A17" s="6">
        <v>13</v>
      </c>
      <c r="B17" s="3" t="s">
        <v>283</v>
      </c>
      <c r="C17" s="30">
        <v>81.63</v>
      </c>
      <c r="D17" s="30">
        <v>61.12</v>
      </c>
      <c r="E17" s="30">
        <v>173.79</v>
      </c>
      <c r="F17" s="30">
        <v>96.494600000000005</v>
      </c>
      <c r="G17" s="30">
        <v>14.74</v>
      </c>
      <c r="H17" s="30">
        <v>4.8600000000000003</v>
      </c>
    </row>
    <row r="18" spans="1:8" ht="13.5" customHeight="1">
      <c r="A18" s="6">
        <v>14</v>
      </c>
      <c r="B18" s="3" t="s">
        <v>284</v>
      </c>
      <c r="C18" s="30">
        <v>83.46</v>
      </c>
      <c r="D18" s="30">
        <v>61.52</v>
      </c>
      <c r="E18" s="30">
        <v>172.14</v>
      </c>
      <c r="F18" s="30">
        <v>86.080600000000004</v>
      </c>
      <c r="G18" s="30">
        <v>14.81</v>
      </c>
      <c r="H18" s="30">
        <v>5.2</v>
      </c>
    </row>
    <row r="19" spans="1:8" ht="13.5" customHeight="1">
      <c r="A19" s="6">
        <v>15</v>
      </c>
      <c r="B19" s="3" t="s">
        <v>285</v>
      </c>
      <c r="C19" s="30">
        <v>91.22</v>
      </c>
      <c r="D19" s="30">
        <v>59.85</v>
      </c>
      <c r="E19" s="30">
        <v>175.24</v>
      </c>
      <c r="F19" s="30">
        <v>90.779600000000002</v>
      </c>
      <c r="G19" s="30">
        <v>14.25</v>
      </c>
      <c r="H19" s="30">
        <v>6.43</v>
      </c>
    </row>
    <row r="20" spans="1:8" ht="13.5" customHeight="1">
      <c r="A20" s="6">
        <v>16</v>
      </c>
      <c r="B20" s="3" t="s">
        <v>286</v>
      </c>
      <c r="C20" s="30">
        <v>87.12</v>
      </c>
      <c r="D20" s="30">
        <v>62.17</v>
      </c>
      <c r="E20" s="30">
        <v>173.5</v>
      </c>
      <c r="F20" s="30">
        <v>87.5792</v>
      </c>
      <c r="G20" s="30">
        <v>14.67</v>
      </c>
      <c r="H20" s="30">
        <v>4.63</v>
      </c>
    </row>
    <row r="21" spans="1:8" ht="13.5" customHeight="1">
      <c r="A21" s="6">
        <v>17</v>
      </c>
      <c r="B21" s="3" t="s">
        <v>287</v>
      </c>
      <c r="C21" s="30">
        <v>84.91</v>
      </c>
      <c r="D21" s="30">
        <v>61.36</v>
      </c>
      <c r="E21" s="30">
        <v>173.41</v>
      </c>
      <c r="F21" s="30">
        <v>87.147400000000005</v>
      </c>
      <c r="G21" s="30">
        <v>14.51</v>
      </c>
      <c r="H21" s="30">
        <v>1.41</v>
      </c>
    </row>
    <row r="22" spans="1:8" ht="13.5" customHeight="1">
      <c r="A22" s="6">
        <v>18</v>
      </c>
      <c r="B22" s="3" t="s">
        <v>288</v>
      </c>
      <c r="C22" s="30">
        <v>84.24</v>
      </c>
      <c r="D22" s="30">
        <v>61.72</v>
      </c>
      <c r="E22" s="30">
        <v>175.96</v>
      </c>
      <c r="F22" s="30">
        <v>89.814400000000006</v>
      </c>
      <c r="G22" s="30">
        <v>14.64</v>
      </c>
      <c r="H22" s="30">
        <v>0.97</v>
      </c>
    </row>
    <row r="23" spans="1:8" ht="13.5" customHeight="1">
      <c r="A23" s="6">
        <v>19</v>
      </c>
      <c r="B23" s="3" t="s">
        <v>176</v>
      </c>
      <c r="C23" s="30">
        <v>79.069999999999993</v>
      </c>
      <c r="D23" s="30">
        <v>60.9</v>
      </c>
      <c r="E23" s="30">
        <v>173.42000000000002</v>
      </c>
      <c r="F23" s="30">
        <v>82.727800000000002</v>
      </c>
      <c r="G23" s="30">
        <v>14.92</v>
      </c>
      <c r="H23" s="30">
        <v>1.84</v>
      </c>
    </row>
    <row r="24" spans="1:8" ht="13.5" customHeight="1">
      <c r="A24" s="6">
        <v>20</v>
      </c>
      <c r="B24" s="3" t="s">
        <v>177</v>
      </c>
      <c r="C24" s="30">
        <v>82.83</v>
      </c>
      <c r="D24" s="30">
        <v>61.86</v>
      </c>
      <c r="E24" s="30">
        <v>174.37</v>
      </c>
      <c r="F24" s="30">
        <v>90.119199999999992</v>
      </c>
      <c r="G24" s="30">
        <v>14.83</v>
      </c>
      <c r="H24" s="30">
        <v>3.48</v>
      </c>
    </row>
    <row r="25" spans="1:8" ht="13.5" customHeight="1">
      <c r="A25" s="6">
        <v>21</v>
      </c>
      <c r="B25" s="3" t="s">
        <v>178</v>
      </c>
      <c r="C25" s="30">
        <v>89.18</v>
      </c>
      <c r="D25" s="30">
        <v>61.85</v>
      </c>
      <c r="E25" s="30">
        <v>174.82</v>
      </c>
      <c r="F25" s="30">
        <v>75.920600000000007</v>
      </c>
      <c r="G25" s="30">
        <v>14.1</v>
      </c>
      <c r="H25" s="30">
        <v>0.9</v>
      </c>
    </row>
    <row r="26" spans="1:8" ht="13.5" customHeight="1">
      <c r="A26" s="6">
        <v>22</v>
      </c>
      <c r="B26" s="3" t="s">
        <v>289</v>
      </c>
      <c r="C26" s="30">
        <v>85.76</v>
      </c>
      <c r="D26" s="30">
        <v>61.14</v>
      </c>
      <c r="E26" s="30">
        <v>174.07</v>
      </c>
      <c r="F26" s="30">
        <v>91.033600000000007</v>
      </c>
      <c r="G26" s="30">
        <v>15.65</v>
      </c>
      <c r="H26" s="30">
        <v>4.1399999999999997</v>
      </c>
    </row>
    <row r="27" spans="1:8" ht="13.5" customHeight="1">
      <c r="A27" s="6">
        <v>23</v>
      </c>
      <c r="B27" s="3" t="s">
        <v>290</v>
      </c>
      <c r="C27" s="30">
        <v>79.12</v>
      </c>
      <c r="D27" s="30">
        <v>61.27</v>
      </c>
      <c r="E27" s="30">
        <v>173.25</v>
      </c>
      <c r="F27" s="30">
        <v>88.23960000000001</v>
      </c>
      <c r="G27" s="30">
        <v>15.13</v>
      </c>
      <c r="H27" s="30">
        <v>4.62</v>
      </c>
    </row>
    <row r="28" spans="1:8" ht="13.5" customHeight="1">
      <c r="A28" s="6">
        <v>24</v>
      </c>
      <c r="B28" s="3" t="s">
        <v>291</v>
      </c>
      <c r="C28" s="30">
        <v>88.14</v>
      </c>
      <c r="D28" s="30">
        <v>61.2</v>
      </c>
      <c r="E28" s="30">
        <v>173.37</v>
      </c>
      <c r="F28" s="30">
        <v>80.26400000000001</v>
      </c>
      <c r="G28" s="30">
        <v>15</v>
      </c>
      <c r="H28" s="30">
        <v>4.79</v>
      </c>
    </row>
    <row r="29" spans="1:8" ht="13.5" customHeight="1">
      <c r="A29" s="6">
        <v>25</v>
      </c>
      <c r="B29" s="3" t="s">
        <v>292</v>
      </c>
      <c r="C29" s="30">
        <v>78.209999999999994</v>
      </c>
      <c r="D29" s="30">
        <v>60.47</v>
      </c>
      <c r="E29" s="30">
        <v>172.86</v>
      </c>
      <c r="F29" s="30">
        <v>90.931999999999988</v>
      </c>
      <c r="G29" s="30">
        <v>15.49</v>
      </c>
      <c r="H29" s="30">
        <v>5.39</v>
      </c>
    </row>
    <row r="30" spans="1:8" ht="13.5" customHeight="1">
      <c r="A30" s="6">
        <v>26</v>
      </c>
      <c r="B30" s="3" t="s">
        <v>293</v>
      </c>
      <c r="C30" s="30">
        <v>86.34</v>
      </c>
      <c r="D30" s="30">
        <v>58.79</v>
      </c>
      <c r="E30" s="30">
        <v>172.88</v>
      </c>
      <c r="F30" s="30">
        <v>82.092799999999997</v>
      </c>
      <c r="G30" s="30">
        <v>16.52</v>
      </c>
      <c r="H30" s="30">
        <v>3.67</v>
      </c>
    </row>
    <row r="31" spans="1:8" ht="13.5" customHeight="1">
      <c r="A31" s="6">
        <v>27</v>
      </c>
      <c r="B31" s="3" t="s">
        <v>294</v>
      </c>
      <c r="C31" s="30">
        <v>74.39</v>
      </c>
      <c r="D31" s="30">
        <v>61.29</v>
      </c>
      <c r="E31" s="30">
        <v>170.61</v>
      </c>
      <c r="F31" s="30">
        <v>86.156800000000004</v>
      </c>
      <c r="G31" s="30">
        <v>15.09</v>
      </c>
      <c r="H31" s="30">
        <v>3.26</v>
      </c>
    </row>
    <row r="32" spans="1:8" ht="13.5" customHeight="1">
      <c r="A32" s="6">
        <v>28</v>
      </c>
      <c r="B32" s="3" t="s">
        <v>295</v>
      </c>
      <c r="C32" s="30">
        <v>72.22</v>
      </c>
      <c r="D32" s="30">
        <v>58.77</v>
      </c>
      <c r="E32" s="30">
        <v>170.95</v>
      </c>
      <c r="F32" s="30">
        <v>88.849199999999996</v>
      </c>
      <c r="G32" s="30">
        <v>15.05</v>
      </c>
      <c r="H32" s="30">
        <v>4.05</v>
      </c>
    </row>
    <row r="33" spans="1:13" ht="13.5" customHeight="1">
      <c r="A33" s="6">
        <v>29</v>
      </c>
      <c r="B33" s="3" t="s">
        <v>296</v>
      </c>
      <c r="C33" s="30">
        <v>72.16</v>
      </c>
      <c r="D33" s="30">
        <v>58.77</v>
      </c>
      <c r="E33" s="30">
        <v>172.62</v>
      </c>
      <c r="F33" s="30">
        <v>81.559399999999997</v>
      </c>
      <c r="G33" s="30">
        <v>15.77</v>
      </c>
      <c r="H33" s="30">
        <v>1.39</v>
      </c>
    </row>
    <row r="34" spans="1:13" ht="13.5" customHeight="1">
      <c r="A34" s="6">
        <v>30</v>
      </c>
      <c r="B34" s="3" t="s">
        <v>297</v>
      </c>
      <c r="C34" s="30">
        <v>87.85</v>
      </c>
      <c r="D34" s="30">
        <v>58.57</v>
      </c>
      <c r="E34" s="30">
        <v>174.22</v>
      </c>
      <c r="F34" s="30">
        <v>90.855800000000002</v>
      </c>
      <c r="G34" s="30">
        <v>14.69</v>
      </c>
      <c r="H34" s="30">
        <v>6.09</v>
      </c>
    </row>
    <row r="35" spans="1:13" ht="13.5" customHeight="1">
      <c r="A35" s="6">
        <v>31</v>
      </c>
      <c r="B35" s="3" t="s">
        <v>298</v>
      </c>
      <c r="C35" s="30">
        <v>82.25</v>
      </c>
      <c r="D35" s="30">
        <v>61.97</v>
      </c>
      <c r="E35" s="30">
        <v>173.05</v>
      </c>
      <c r="F35" s="30">
        <v>87.375999999999991</v>
      </c>
      <c r="G35" s="30">
        <v>15.29</v>
      </c>
      <c r="H35" s="30">
        <v>3.11</v>
      </c>
    </row>
    <row r="36" spans="1:13" ht="13.5" customHeight="1">
      <c r="A36" s="6">
        <v>32</v>
      </c>
      <c r="B36" s="3" t="s">
        <v>299</v>
      </c>
      <c r="C36" s="30">
        <v>93.35</v>
      </c>
      <c r="D36" s="30">
        <v>61.76</v>
      </c>
      <c r="E36" s="30">
        <v>174.47</v>
      </c>
      <c r="F36" s="30">
        <v>91.109799999999993</v>
      </c>
      <c r="G36" s="30">
        <v>12.77</v>
      </c>
      <c r="H36" s="30">
        <v>2.57</v>
      </c>
    </row>
    <row r="37" spans="1:13" ht="13.5" customHeight="1">
      <c r="A37" s="6">
        <v>33</v>
      </c>
      <c r="B37" s="3" t="s">
        <v>300</v>
      </c>
      <c r="C37" s="30">
        <v>84.02</v>
      </c>
      <c r="D37" s="30">
        <v>60.73</v>
      </c>
      <c r="E37" s="30">
        <v>173.18</v>
      </c>
      <c r="F37" s="30">
        <v>81.508600000000015</v>
      </c>
      <c r="G37" s="30">
        <v>13.82</v>
      </c>
      <c r="H37" s="30">
        <v>0.08</v>
      </c>
    </row>
    <row r="38" spans="1:13" ht="13.5" customHeight="1">
      <c r="A38" s="6">
        <v>34</v>
      </c>
      <c r="B38" s="3" t="s">
        <v>301</v>
      </c>
      <c r="C38" s="30">
        <v>89.51</v>
      </c>
      <c r="D38" s="30">
        <v>59.95</v>
      </c>
      <c r="E38" s="30">
        <v>173.62</v>
      </c>
      <c r="F38" s="30">
        <v>79.882999999999996</v>
      </c>
      <c r="G38" s="30">
        <v>14.38</v>
      </c>
      <c r="H38" s="30">
        <v>2.34</v>
      </c>
    </row>
    <row r="39" spans="1:13" ht="13.5" customHeight="1">
      <c r="A39" s="6">
        <v>35</v>
      </c>
      <c r="B39" s="3" t="s">
        <v>302</v>
      </c>
      <c r="C39" s="30">
        <v>104.29</v>
      </c>
      <c r="D39" s="30">
        <v>60.09</v>
      </c>
      <c r="E39" s="30">
        <v>174.7</v>
      </c>
      <c r="F39" s="30">
        <v>92.024199999999993</v>
      </c>
      <c r="G39" s="30">
        <v>12.48</v>
      </c>
      <c r="H39" s="30">
        <v>6.01</v>
      </c>
    </row>
    <row r="40" spans="1:13" ht="13.5" customHeight="1">
      <c r="A40" s="6">
        <v>36</v>
      </c>
      <c r="B40" s="3" t="s">
        <v>303</v>
      </c>
      <c r="C40" s="30">
        <v>73.45</v>
      </c>
      <c r="D40" s="30">
        <v>60.47</v>
      </c>
      <c r="E40" s="30">
        <v>174.11</v>
      </c>
      <c r="F40" s="30">
        <v>85.699600000000004</v>
      </c>
      <c r="G40" s="30">
        <v>14.58</v>
      </c>
      <c r="H40" s="30">
        <v>0.93</v>
      </c>
    </row>
    <row r="41" spans="1:13" ht="13.5" customHeight="1">
      <c r="A41" s="6">
        <v>37</v>
      </c>
      <c r="B41" s="3" t="s">
        <v>304</v>
      </c>
      <c r="C41" s="30">
        <v>75.94</v>
      </c>
      <c r="D41" s="30">
        <v>61.08</v>
      </c>
      <c r="E41" s="30">
        <v>173.27</v>
      </c>
      <c r="F41" s="30">
        <v>82.245200000000011</v>
      </c>
      <c r="G41" s="30">
        <v>14.59</v>
      </c>
      <c r="H41" s="30">
        <v>0.79</v>
      </c>
    </row>
    <row r="42" spans="1:13" ht="13.5" customHeight="1">
      <c r="A42" s="6">
        <v>38</v>
      </c>
      <c r="B42" s="3" t="s">
        <v>305</v>
      </c>
      <c r="C42" s="30">
        <v>65.95</v>
      </c>
      <c r="D42" s="30">
        <v>61.27</v>
      </c>
      <c r="E42" s="30">
        <v>171.86</v>
      </c>
      <c r="F42" s="30">
        <v>76.022199999999998</v>
      </c>
      <c r="G42" s="30">
        <v>15.11</v>
      </c>
      <c r="H42" s="30">
        <v>0.96</v>
      </c>
    </row>
    <row r="43" spans="1:13" ht="13.5" customHeight="1">
      <c r="A43" s="6">
        <v>39</v>
      </c>
      <c r="B43" s="3" t="s">
        <v>306</v>
      </c>
      <c r="C43" s="30">
        <v>85.7</v>
      </c>
      <c r="D43" s="30">
        <v>62.1</v>
      </c>
      <c r="E43" s="30">
        <v>174.02</v>
      </c>
      <c r="F43" s="30">
        <v>87.63</v>
      </c>
      <c r="G43" s="30">
        <v>14.02</v>
      </c>
      <c r="H43" s="30">
        <v>2.61</v>
      </c>
    </row>
    <row r="44" spans="1:13" ht="13.5" customHeight="1" thickBot="1">
      <c r="A44" s="7">
        <v>40</v>
      </c>
      <c r="B44" s="8" t="s">
        <v>307</v>
      </c>
      <c r="C44" s="83">
        <v>85.02</v>
      </c>
      <c r="D44" s="83">
        <v>61.77</v>
      </c>
      <c r="E44" s="83">
        <v>173.85</v>
      </c>
      <c r="F44" s="83">
        <v>84.556600000000003</v>
      </c>
      <c r="G44" s="83">
        <v>15.54</v>
      </c>
      <c r="H44" s="83">
        <v>2.19</v>
      </c>
    </row>
    <row r="45" spans="1:13" ht="13.5" customHeight="1" thickTop="1">
      <c r="A45" s="25" t="s">
        <v>62</v>
      </c>
      <c r="B45" s="3"/>
      <c r="C45" s="30">
        <v>82.023999999999972</v>
      </c>
      <c r="D45" s="30">
        <v>60.826499999999989</v>
      </c>
      <c r="E45" s="30">
        <v>173.75900000000001</v>
      </c>
      <c r="F45" s="30">
        <v>87.664924999999997</v>
      </c>
      <c r="G45" s="30">
        <v>14.881</v>
      </c>
      <c r="H45" s="30">
        <v>3.302750000000001</v>
      </c>
    </row>
    <row r="46" spans="1:13" ht="13.5" customHeight="1">
      <c r="A46" s="25" t="s">
        <v>100</v>
      </c>
      <c r="B46" s="3"/>
      <c r="C46" s="30">
        <v>8.11</v>
      </c>
      <c r="D46" s="30">
        <v>0.29262386099999999</v>
      </c>
      <c r="E46" s="30">
        <v>0.99794753899999999</v>
      </c>
      <c r="F46" s="30">
        <v>2.5347867490600002</v>
      </c>
      <c r="G46" s="30">
        <v>0.24022138500000001</v>
      </c>
      <c r="H46" s="30">
        <v>0.89675270200000001</v>
      </c>
    </row>
    <row r="47" spans="1:13" ht="13.5" customHeight="1">
      <c r="A47" s="110" t="s">
        <v>63</v>
      </c>
      <c r="B47" s="4"/>
      <c r="C47" s="44">
        <v>2.5</v>
      </c>
      <c r="D47" s="44">
        <v>0.22</v>
      </c>
      <c r="E47" s="44">
        <v>0.84</v>
      </c>
      <c r="F47" s="44">
        <v>1.53</v>
      </c>
      <c r="G47" s="44">
        <v>0.76</v>
      </c>
      <c r="H47" s="44">
        <v>12.62</v>
      </c>
    </row>
    <row r="48" spans="1:13" ht="15" customHeight="1">
      <c r="A48" s="202" t="s">
        <v>330</v>
      </c>
      <c r="B48" s="202"/>
      <c r="C48" s="202"/>
      <c r="D48" s="202"/>
      <c r="E48" s="202"/>
      <c r="F48" s="202"/>
      <c r="G48" s="202"/>
      <c r="H48" s="3"/>
      <c r="I48" s="172"/>
      <c r="J48" s="86"/>
      <c r="K48" s="15"/>
      <c r="L48" s="15"/>
      <c r="M48" s="15"/>
    </row>
    <row r="49" spans="1:13">
      <c r="A49" s="202"/>
      <c r="B49" s="202"/>
      <c r="C49" s="202"/>
      <c r="D49" s="202"/>
      <c r="E49" s="202"/>
      <c r="F49" s="202"/>
      <c r="G49" s="202"/>
      <c r="H49" s="3"/>
      <c r="I49" s="172"/>
      <c r="J49" s="86"/>
      <c r="K49" s="15"/>
      <c r="L49" s="15"/>
      <c r="M49" s="15"/>
    </row>
    <row r="50" spans="1:13">
      <c r="A50" s="3"/>
      <c r="B50" s="3"/>
      <c r="C50" s="3"/>
      <c r="D50" s="3"/>
      <c r="E50" s="3"/>
      <c r="F50" s="3"/>
      <c r="G50" s="3"/>
      <c r="H50" s="3"/>
      <c r="I50" s="172"/>
      <c r="J50" s="86"/>
      <c r="K50" s="15"/>
      <c r="L50" s="15"/>
      <c r="M50" s="15"/>
    </row>
    <row r="51" spans="1:13">
      <c r="A51" s="3"/>
      <c r="B51" s="3"/>
      <c r="C51" s="3"/>
      <c r="D51" s="3"/>
      <c r="E51" s="3"/>
      <c r="F51" s="3"/>
      <c r="G51" s="3"/>
      <c r="H51" s="3"/>
      <c r="I51" s="86"/>
      <c r="J51" s="86"/>
      <c r="K51" s="15"/>
      <c r="L51" s="15"/>
      <c r="M51" s="15"/>
    </row>
    <row r="52" spans="1:13">
      <c r="A52" s="39"/>
      <c r="B52" s="39"/>
      <c r="C52" s="39"/>
      <c r="D52" s="39"/>
      <c r="E52" s="39"/>
      <c r="F52" s="39"/>
      <c r="G52" s="39"/>
      <c r="H52" s="39"/>
      <c r="I52" s="39"/>
      <c r="J52" s="39"/>
      <c r="K52" s="39"/>
      <c r="L52" s="39"/>
      <c r="M52" s="39"/>
    </row>
  </sheetData>
  <mergeCells count="1">
    <mergeCell ref="A48:G49"/>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3F897-3999-4ADA-882C-2CC06AB85D1B}">
  <dimension ref="A1:I49"/>
  <sheetViews>
    <sheetView workbookViewId="0">
      <selection activeCell="A2" sqref="A2"/>
    </sheetView>
  </sheetViews>
  <sheetFormatPr defaultRowHeight="15"/>
  <cols>
    <col min="1" max="1" width="6.140625" customWidth="1"/>
    <col min="2" max="2" width="18.85546875" customWidth="1"/>
    <col min="3" max="3" width="7.5703125" customWidth="1"/>
    <col min="4" max="4" width="8.140625" customWidth="1"/>
    <col min="5" max="5" width="11.5703125" customWidth="1"/>
    <col min="6" max="7" width="8" customWidth="1"/>
    <col min="9" max="9" width="7" customWidth="1"/>
  </cols>
  <sheetData>
    <row r="1" spans="1:9">
      <c r="A1" s="2" t="s">
        <v>572</v>
      </c>
      <c r="B1" s="3"/>
      <c r="C1" s="3"/>
      <c r="D1" s="3"/>
      <c r="E1" s="3"/>
      <c r="F1" s="3"/>
      <c r="G1" s="3"/>
      <c r="H1" s="3"/>
      <c r="I1" s="3"/>
    </row>
    <row r="2" spans="1:9">
      <c r="A2" s="4"/>
      <c r="B2" s="4"/>
      <c r="C2" s="4"/>
      <c r="D2" s="4"/>
      <c r="E2" s="4"/>
      <c r="F2" s="4"/>
      <c r="G2" s="4"/>
      <c r="H2" s="4"/>
      <c r="I2" s="3"/>
    </row>
    <row r="3" spans="1:9">
      <c r="A3" s="2"/>
      <c r="B3" s="2"/>
      <c r="C3" s="26" t="s">
        <v>51</v>
      </c>
      <c r="D3" s="26" t="s">
        <v>52</v>
      </c>
      <c r="E3" s="26" t="s">
        <v>665</v>
      </c>
      <c r="F3" s="26" t="s">
        <v>666</v>
      </c>
      <c r="G3" s="26" t="s">
        <v>55</v>
      </c>
      <c r="H3" s="26" t="s">
        <v>64</v>
      </c>
      <c r="I3" s="26"/>
    </row>
    <row r="4" spans="1:9" ht="15.75" thickBot="1">
      <c r="A4" s="5" t="s">
        <v>0</v>
      </c>
      <c r="B4" s="5" t="s">
        <v>12</v>
      </c>
      <c r="C4" s="29" t="s">
        <v>56</v>
      </c>
      <c r="D4" s="29" t="s">
        <v>57</v>
      </c>
      <c r="E4" s="29" t="s">
        <v>275</v>
      </c>
      <c r="F4" s="29" t="s">
        <v>59</v>
      </c>
      <c r="G4" s="29" t="s">
        <v>60</v>
      </c>
      <c r="H4" s="29" t="s">
        <v>316</v>
      </c>
      <c r="I4" s="26"/>
    </row>
    <row r="5" spans="1:9" ht="13.5" customHeight="1" thickTop="1">
      <c r="A5" s="6">
        <v>1</v>
      </c>
      <c r="B5" s="3" t="s">
        <v>8</v>
      </c>
      <c r="C5" s="30">
        <v>49.1</v>
      </c>
      <c r="D5" s="30">
        <v>60.35</v>
      </c>
      <c r="E5" s="30">
        <v>185.19079454485899</v>
      </c>
      <c r="F5" s="30">
        <v>91.992613166061403</v>
      </c>
      <c r="G5" s="30">
        <v>16.22</v>
      </c>
      <c r="H5" s="30">
        <v>2</v>
      </c>
      <c r="I5" s="30"/>
    </row>
    <row r="6" spans="1:9" ht="13.5" customHeight="1">
      <c r="A6" s="6">
        <v>2</v>
      </c>
      <c r="B6" s="3" t="s">
        <v>9</v>
      </c>
      <c r="C6" s="30">
        <v>48.76</v>
      </c>
      <c r="D6" s="30">
        <v>60.42</v>
      </c>
      <c r="E6" s="30">
        <v>184.92659095271</v>
      </c>
      <c r="F6" s="30">
        <v>84.080247497784498</v>
      </c>
      <c r="G6" s="30">
        <v>16.63</v>
      </c>
      <c r="H6" s="30">
        <v>2.5</v>
      </c>
      <c r="I6" s="30"/>
    </row>
    <row r="7" spans="1:9" ht="13.5" customHeight="1">
      <c r="A7" s="6">
        <v>3</v>
      </c>
      <c r="B7" s="3" t="s">
        <v>276</v>
      </c>
      <c r="C7" s="30">
        <v>85.37</v>
      </c>
      <c r="D7" s="30">
        <v>62.51</v>
      </c>
      <c r="E7" s="30">
        <v>185.190880981627</v>
      </c>
      <c r="F7" s="30">
        <v>77.206837963764499</v>
      </c>
      <c r="G7" s="30">
        <v>15.54</v>
      </c>
      <c r="H7" s="30">
        <v>3</v>
      </c>
      <c r="I7" s="30"/>
    </row>
    <row r="8" spans="1:9" ht="13.5" customHeight="1">
      <c r="A8" s="6">
        <v>4</v>
      </c>
      <c r="B8" s="3" t="s">
        <v>10</v>
      </c>
      <c r="C8" s="30">
        <v>69.28</v>
      </c>
      <c r="D8" s="30">
        <v>62.83</v>
      </c>
      <c r="E8" s="30">
        <v>185.34598609284399</v>
      </c>
      <c r="F8" s="30">
        <v>74.324773039110696</v>
      </c>
      <c r="G8" s="30">
        <v>15.36</v>
      </c>
      <c r="H8" s="30">
        <v>2.5</v>
      </c>
      <c r="I8" s="30"/>
    </row>
    <row r="9" spans="1:9" ht="13.5" customHeight="1">
      <c r="A9" s="6">
        <v>5</v>
      </c>
      <c r="B9" s="3" t="s">
        <v>11</v>
      </c>
      <c r="C9" s="30">
        <v>65.930000000000007</v>
      </c>
      <c r="D9" s="30">
        <v>62.01</v>
      </c>
      <c r="E9" s="30">
        <v>184.68044664083601</v>
      </c>
      <c r="F9" s="30">
        <v>81.209198353708601</v>
      </c>
      <c r="G9" s="30">
        <v>16.329999999999998</v>
      </c>
      <c r="H9" s="30">
        <v>1.5</v>
      </c>
      <c r="I9" s="30"/>
    </row>
    <row r="10" spans="1:9" ht="13.5" customHeight="1">
      <c r="A10" s="6">
        <v>6</v>
      </c>
      <c r="B10" s="3" t="s">
        <v>96</v>
      </c>
      <c r="C10" s="30">
        <v>63.37</v>
      </c>
      <c r="D10" s="30">
        <v>62.25</v>
      </c>
      <c r="E10" s="30">
        <v>185.738464531425</v>
      </c>
      <c r="F10" s="30">
        <v>83.087954045529699</v>
      </c>
      <c r="G10" s="30">
        <v>16.3</v>
      </c>
      <c r="H10" s="30">
        <v>3</v>
      </c>
      <c r="I10" s="30"/>
    </row>
    <row r="11" spans="1:9" ht="13.5" customHeight="1">
      <c r="A11" s="6">
        <v>7</v>
      </c>
      <c r="B11" s="3" t="s">
        <v>277</v>
      </c>
      <c r="C11" s="30">
        <v>72.06</v>
      </c>
      <c r="D11" s="30">
        <v>63.54</v>
      </c>
      <c r="E11" s="30">
        <v>184.94452675672301</v>
      </c>
      <c r="F11" s="30">
        <v>77.839949220039202</v>
      </c>
      <c r="G11" s="30">
        <v>15.87</v>
      </c>
      <c r="H11" s="30">
        <v>2</v>
      </c>
      <c r="I11" s="30"/>
    </row>
    <row r="12" spans="1:9" ht="13.5" customHeight="1">
      <c r="A12" s="6">
        <v>8</v>
      </c>
      <c r="B12" s="3" t="s">
        <v>278</v>
      </c>
      <c r="C12" s="30">
        <v>73.73</v>
      </c>
      <c r="D12" s="30">
        <v>60.99</v>
      </c>
      <c r="E12" s="30">
        <v>185.233005536338</v>
      </c>
      <c r="F12" s="30">
        <v>73.686254337838804</v>
      </c>
      <c r="G12" s="30">
        <v>14.69</v>
      </c>
      <c r="H12" s="30">
        <v>2.5</v>
      </c>
      <c r="I12" s="30"/>
    </row>
    <row r="13" spans="1:9" ht="13.5" customHeight="1">
      <c r="A13" s="6">
        <v>9</v>
      </c>
      <c r="B13" s="3" t="s">
        <v>279</v>
      </c>
      <c r="C13" s="30">
        <v>75.55</v>
      </c>
      <c r="D13" s="30">
        <v>62.21</v>
      </c>
      <c r="E13" s="30">
        <v>185.76613796107901</v>
      </c>
      <c r="F13" s="30">
        <v>75.842375242068798</v>
      </c>
      <c r="G13" s="30">
        <v>15.15</v>
      </c>
      <c r="H13" s="30">
        <v>2.5</v>
      </c>
      <c r="I13" s="30"/>
    </row>
    <row r="14" spans="1:9" ht="13.5" customHeight="1">
      <c r="A14" s="6">
        <v>10</v>
      </c>
      <c r="B14" s="3" t="s">
        <v>280</v>
      </c>
      <c r="C14" s="30">
        <v>72.92</v>
      </c>
      <c r="D14" s="30">
        <v>61.09</v>
      </c>
      <c r="E14" s="30">
        <v>186.35677060822101</v>
      </c>
      <c r="F14" s="30">
        <v>81.451779212767903</v>
      </c>
      <c r="G14" s="30">
        <v>16.5</v>
      </c>
      <c r="H14" s="30">
        <v>2</v>
      </c>
      <c r="I14" s="30"/>
    </row>
    <row r="15" spans="1:9" ht="13.5" customHeight="1">
      <c r="A15" s="6">
        <v>11</v>
      </c>
      <c r="B15" s="3" t="s">
        <v>281</v>
      </c>
      <c r="C15" s="30">
        <v>67.17</v>
      </c>
      <c r="D15" s="30">
        <v>62.75</v>
      </c>
      <c r="E15" s="30">
        <v>185.20562813399999</v>
      </c>
      <c r="F15" s="30">
        <v>73.140607409575097</v>
      </c>
      <c r="G15" s="30">
        <v>15.86</v>
      </c>
      <c r="H15" s="30">
        <v>2</v>
      </c>
      <c r="I15" s="30"/>
    </row>
    <row r="16" spans="1:9" ht="13.5" customHeight="1">
      <c r="A16" s="6">
        <v>12</v>
      </c>
      <c r="B16" s="3" t="s">
        <v>282</v>
      </c>
      <c r="C16" s="30">
        <v>72.760000000000005</v>
      </c>
      <c r="D16" s="30">
        <v>61.82</v>
      </c>
      <c r="E16" s="30">
        <v>186.02252113961001</v>
      </c>
      <c r="F16" s="30">
        <v>71.627098350969803</v>
      </c>
      <c r="G16" s="30">
        <v>16.13</v>
      </c>
      <c r="H16" s="30">
        <v>2.5</v>
      </c>
      <c r="I16" s="30"/>
    </row>
    <row r="17" spans="1:9" ht="13.5" customHeight="1">
      <c r="A17" s="6">
        <v>13</v>
      </c>
      <c r="B17" s="3" t="s">
        <v>283</v>
      </c>
      <c r="C17" s="30">
        <v>80.349999999999994</v>
      </c>
      <c r="D17" s="30">
        <v>62.81</v>
      </c>
      <c r="E17" s="30">
        <v>184.563549479263</v>
      </c>
      <c r="F17" s="30">
        <v>80.726784051412807</v>
      </c>
      <c r="G17" s="30">
        <v>15.51</v>
      </c>
      <c r="H17" s="30">
        <v>2.5</v>
      </c>
      <c r="I17" s="30"/>
    </row>
    <row r="18" spans="1:9" ht="13.5" customHeight="1">
      <c r="A18" s="6">
        <v>14</v>
      </c>
      <c r="B18" s="3" t="s">
        <v>284</v>
      </c>
      <c r="C18" s="30">
        <v>77.39</v>
      </c>
      <c r="D18" s="30">
        <v>63.84</v>
      </c>
      <c r="E18" s="30">
        <v>184.02577050428201</v>
      </c>
      <c r="F18" s="30">
        <v>72.5808664896675</v>
      </c>
      <c r="G18" s="30">
        <v>14.54</v>
      </c>
      <c r="H18" s="30">
        <v>2.5</v>
      </c>
      <c r="I18" s="30"/>
    </row>
    <row r="19" spans="1:9" ht="13.5" customHeight="1">
      <c r="A19" s="6">
        <v>15</v>
      </c>
      <c r="B19" s="3" t="s">
        <v>285</v>
      </c>
      <c r="C19" s="30">
        <v>65.73</v>
      </c>
      <c r="D19" s="30">
        <v>61.37</v>
      </c>
      <c r="E19" s="30">
        <v>187.30838894548299</v>
      </c>
      <c r="F19" s="30">
        <v>81.687990856345905</v>
      </c>
      <c r="G19" s="30">
        <v>15.37</v>
      </c>
      <c r="H19" s="30">
        <v>2</v>
      </c>
      <c r="I19" s="30"/>
    </row>
    <row r="20" spans="1:9" ht="13.5" customHeight="1">
      <c r="A20" s="6">
        <v>16</v>
      </c>
      <c r="B20" s="3" t="s">
        <v>286</v>
      </c>
      <c r="C20" s="30">
        <v>72.239999999999995</v>
      </c>
      <c r="D20" s="30">
        <v>63.48</v>
      </c>
      <c r="E20" s="30">
        <v>186.21039290208901</v>
      </c>
      <c r="F20" s="30">
        <v>81.402296550921804</v>
      </c>
      <c r="G20" s="30">
        <v>15.34</v>
      </c>
      <c r="H20" s="30">
        <v>1.5</v>
      </c>
      <c r="I20" s="30"/>
    </row>
    <row r="21" spans="1:9" ht="13.5" customHeight="1">
      <c r="A21" s="6">
        <v>17</v>
      </c>
      <c r="B21" s="3" t="s">
        <v>287</v>
      </c>
      <c r="C21" s="30">
        <v>79.260000000000005</v>
      </c>
      <c r="D21" s="30">
        <v>63.55</v>
      </c>
      <c r="E21" s="30">
        <v>184.36031211064</v>
      </c>
      <c r="F21" s="30">
        <v>73.722412892998605</v>
      </c>
      <c r="G21" s="30">
        <v>15.02</v>
      </c>
      <c r="H21" s="30">
        <v>2</v>
      </c>
      <c r="I21" s="30"/>
    </row>
    <row r="22" spans="1:9" ht="13.5" customHeight="1">
      <c r="A22" s="6">
        <v>18</v>
      </c>
      <c r="B22" s="3" t="s">
        <v>288</v>
      </c>
      <c r="C22" s="30">
        <v>73.55</v>
      </c>
      <c r="D22" s="30">
        <v>62.94</v>
      </c>
      <c r="E22" s="30">
        <v>187.76487014617601</v>
      </c>
      <c r="F22" s="30">
        <v>79.113426747973705</v>
      </c>
      <c r="G22" s="30">
        <v>14.71</v>
      </c>
      <c r="H22" s="30">
        <v>2</v>
      </c>
      <c r="I22" s="30"/>
    </row>
    <row r="23" spans="1:9" ht="13.5" customHeight="1">
      <c r="A23" s="6">
        <v>19</v>
      </c>
      <c r="B23" s="3" t="s">
        <v>176</v>
      </c>
      <c r="C23" s="30">
        <v>80.739999999999995</v>
      </c>
      <c r="D23" s="30">
        <v>62.58</v>
      </c>
      <c r="E23" s="30">
        <v>185.848714639691</v>
      </c>
      <c r="F23" s="30">
        <v>73.254043342680404</v>
      </c>
      <c r="G23" s="30">
        <v>14.67</v>
      </c>
      <c r="H23" s="30">
        <v>2.5</v>
      </c>
      <c r="I23" s="30"/>
    </row>
    <row r="24" spans="1:9" ht="13.5" customHeight="1">
      <c r="A24" s="6">
        <v>20</v>
      </c>
      <c r="B24" s="3" t="s">
        <v>177</v>
      </c>
      <c r="C24" s="30">
        <v>70.37</v>
      </c>
      <c r="D24" s="30">
        <v>63.17</v>
      </c>
      <c r="E24" s="30">
        <v>188.773287545134</v>
      </c>
      <c r="F24" s="30">
        <v>82.082933616920002</v>
      </c>
      <c r="G24" s="30">
        <v>15.54</v>
      </c>
      <c r="H24" s="30">
        <v>1.5</v>
      </c>
      <c r="I24" s="30"/>
    </row>
    <row r="25" spans="1:9" ht="13.5" customHeight="1">
      <c r="A25" s="6">
        <v>21</v>
      </c>
      <c r="B25" s="3" t="s">
        <v>178</v>
      </c>
      <c r="C25" s="30">
        <v>62.4</v>
      </c>
      <c r="D25" s="30">
        <v>63.01</v>
      </c>
      <c r="E25" s="30">
        <v>184.06113545841299</v>
      </c>
      <c r="F25" s="30">
        <v>91.900409320810894</v>
      </c>
      <c r="G25" s="30">
        <v>15.6</v>
      </c>
      <c r="H25" s="30">
        <v>1</v>
      </c>
      <c r="I25" s="30"/>
    </row>
    <row r="26" spans="1:9" ht="13.5" customHeight="1">
      <c r="A26" s="6">
        <v>22</v>
      </c>
      <c r="B26" s="3" t="s">
        <v>289</v>
      </c>
      <c r="C26" s="30">
        <v>69.95</v>
      </c>
      <c r="D26" s="30">
        <v>62.91</v>
      </c>
      <c r="E26" s="30">
        <v>187.00386565965201</v>
      </c>
      <c r="F26" s="30">
        <v>74.636679488246898</v>
      </c>
      <c r="G26" s="30">
        <v>15.47</v>
      </c>
      <c r="H26" s="30">
        <v>2.5</v>
      </c>
      <c r="I26" s="30"/>
    </row>
    <row r="27" spans="1:9" ht="13.5" customHeight="1">
      <c r="A27" s="6">
        <v>23</v>
      </c>
      <c r="B27" s="3" t="s">
        <v>290</v>
      </c>
      <c r="C27" s="30">
        <v>77.02</v>
      </c>
      <c r="D27" s="30">
        <v>63.56</v>
      </c>
      <c r="E27" s="30">
        <v>184.985365166528</v>
      </c>
      <c r="F27" s="30">
        <v>85.280395822266797</v>
      </c>
      <c r="G27" s="30">
        <v>15.6</v>
      </c>
      <c r="H27" s="30">
        <v>2</v>
      </c>
      <c r="I27" s="30"/>
    </row>
    <row r="28" spans="1:9" ht="13.5" customHeight="1">
      <c r="A28" s="6">
        <v>24</v>
      </c>
      <c r="B28" s="3" t="s">
        <v>291</v>
      </c>
      <c r="C28" s="30">
        <v>74.760000000000005</v>
      </c>
      <c r="D28" s="30">
        <v>62.76</v>
      </c>
      <c r="E28" s="30">
        <v>184.658145261844</v>
      </c>
      <c r="F28" s="30">
        <v>83.783947719264503</v>
      </c>
      <c r="G28" s="30">
        <v>15.08</v>
      </c>
      <c r="H28" s="30">
        <v>1</v>
      </c>
      <c r="I28" s="30"/>
    </row>
    <row r="29" spans="1:9" ht="13.5" customHeight="1">
      <c r="A29" s="6">
        <v>25</v>
      </c>
      <c r="B29" s="3" t="s">
        <v>292</v>
      </c>
      <c r="C29" s="30">
        <v>81.06</v>
      </c>
      <c r="D29" s="30">
        <v>62.04</v>
      </c>
      <c r="E29" s="30">
        <v>186.14138157899501</v>
      </c>
      <c r="F29" s="30">
        <v>76.718998718065507</v>
      </c>
      <c r="G29" s="30">
        <v>15.4</v>
      </c>
      <c r="H29" s="30">
        <v>2</v>
      </c>
      <c r="I29" s="30"/>
    </row>
    <row r="30" spans="1:9" ht="13.5" customHeight="1">
      <c r="A30" s="6">
        <v>26</v>
      </c>
      <c r="B30" s="3" t="s">
        <v>293</v>
      </c>
      <c r="C30" s="30">
        <v>85.43</v>
      </c>
      <c r="D30" s="30">
        <v>60.99</v>
      </c>
      <c r="E30" s="30">
        <v>184.75518621158</v>
      </c>
      <c r="F30" s="30">
        <v>79.115273950091805</v>
      </c>
      <c r="G30" s="30">
        <v>15.91</v>
      </c>
      <c r="H30" s="30">
        <v>2.5</v>
      </c>
      <c r="I30" s="30"/>
    </row>
    <row r="31" spans="1:9" ht="13.5" customHeight="1">
      <c r="A31" s="6">
        <v>27</v>
      </c>
      <c r="B31" s="3" t="s">
        <v>294</v>
      </c>
      <c r="C31" s="30">
        <v>74.22</v>
      </c>
      <c r="D31" s="30">
        <v>63.3</v>
      </c>
      <c r="E31" s="30">
        <v>186.17530409278299</v>
      </c>
      <c r="F31" s="30">
        <v>77.563335556738195</v>
      </c>
      <c r="G31" s="30">
        <v>14.75</v>
      </c>
      <c r="H31" s="30">
        <v>3</v>
      </c>
      <c r="I31" s="30"/>
    </row>
    <row r="32" spans="1:9" ht="13.5" customHeight="1">
      <c r="A32" s="6">
        <v>28</v>
      </c>
      <c r="B32" s="3" t="s">
        <v>295</v>
      </c>
      <c r="C32" s="30">
        <v>78.56</v>
      </c>
      <c r="D32" s="30">
        <v>60.91</v>
      </c>
      <c r="E32" s="30">
        <v>183.61362157575201</v>
      </c>
      <c r="F32" s="30">
        <v>80.086033299329102</v>
      </c>
      <c r="G32" s="30">
        <v>15.1</v>
      </c>
      <c r="H32" s="30">
        <v>3</v>
      </c>
      <c r="I32" s="30"/>
    </row>
    <row r="33" spans="1:9" ht="13.5" customHeight="1">
      <c r="A33" s="6">
        <v>29</v>
      </c>
      <c r="B33" s="3" t="s">
        <v>296</v>
      </c>
      <c r="C33" s="30">
        <v>74.69</v>
      </c>
      <c r="D33" s="30">
        <v>59.51</v>
      </c>
      <c r="E33" s="30">
        <v>184.633600319365</v>
      </c>
      <c r="F33" s="30">
        <v>81.814844618860107</v>
      </c>
      <c r="G33" s="30">
        <v>15.87</v>
      </c>
      <c r="H33" s="30">
        <v>2</v>
      </c>
      <c r="I33" s="30"/>
    </row>
    <row r="34" spans="1:9" ht="13.5" customHeight="1">
      <c r="A34" s="6">
        <v>30</v>
      </c>
      <c r="B34" s="3" t="s">
        <v>297</v>
      </c>
      <c r="C34" s="30">
        <v>74.87</v>
      </c>
      <c r="D34" s="30">
        <v>59.32</v>
      </c>
      <c r="E34" s="30">
        <v>185.907720882479</v>
      </c>
      <c r="F34" s="30">
        <v>65.800499163136607</v>
      </c>
      <c r="G34" s="30">
        <v>15.36</v>
      </c>
      <c r="H34" s="30">
        <v>2</v>
      </c>
      <c r="I34" s="30"/>
    </row>
    <row r="35" spans="1:9" ht="13.5" customHeight="1">
      <c r="A35" s="6">
        <v>31</v>
      </c>
      <c r="B35" s="3" t="s">
        <v>298</v>
      </c>
      <c r="C35" s="30">
        <v>71.430000000000007</v>
      </c>
      <c r="D35" s="30">
        <v>63.27</v>
      </c>
      <c r="E35" s="30">
        <v>185.04742783120301</v>
      </c>
      <c r="F35" s="30">
        <v>79.921401642525097</v>
      </c>
      <c r="G35" s="30">
        <v>15.78</v>
      </c>
      <c r="H35" s="30">
        <v>1.5</v>
      </c>
      <c r="I35" s="30"/>
    </row>
    <row r="36" spans="1:9" ht="13.5" customHeight="1">
      <c r="A36" s="6">
        <v>32</v>
      </c>
      <c r="B36" s="3" t="s">
        <v>299</v>
      </c>
      <c r="C36" s="30">
        <v>79.680000000000007</v>
      </c>
      <c r="D36" s="30">
        <v>62.87</v>
      </c>
      <c r="E36" s="30">
        <v>184.061344149966</v>
      </c>
      <c r="F36" s="30">
        <v>88.171261444649005</v>
      </c>
      <c r="G36" s="30">
        <v>13.04</v>
      </c>
      <c r="H36" s="30">
        <v>2.5</v>
      </c>
      <c r="I36" s="30"/>
    </row>
    <row r="37" spans="1:9" ht="13.5" customHeight="1">
      <c r="A37" s="6">
        <v>33</v>
      </c>
      <c r="B37" s="3" t="s">
        <v>300</v>
      </c>
      <c r="C37" s="30">
        <v>74.87</v>
      </c>
      <c r="D37" s="30">
        <v>61.62</v>
      </c>
      <c r="E37" s="30">
        <v>185.965843154304</v>
      </c>
      <c r="F37" s="30">
        <v>74.857838784913199</v>
      </c>
      <c r="G37" s="30">
        <v>14.75</v>
      </c>
      <c r="H37" s="30">
        <v>2</v>
      </c>
      <c r="I37" s="30"/>
    </row>
    <row r="38" spans="1:9" ht="13.5" customHeight="1">
      <c r="A38" s="6">
        <v>34</v>
      </c>
      <c r="B38" s="3" t="s">
        <v>301</v>
      </c>
      <c r="C38" s="30">
        <v>76.63</v>
      </c>
      <c r="D38" s="30">
        <v>61.18</v>
      </c>
      <c r="E38" s="30">
        <v>185.13778102953501</v>
      </c>
      <c r="F38" s="30">
        <v>61.988357608144398</v>
      </c>
      <c r="G38" s="30">
        <v>14.78</v>
      </c>
      <c r="H38" s="30">
        <v>2.5</v>
      </c>
      <c r="I38" s="30"/>
    </row>
    <row r="39" spans="1:9" ht="13.5" customHeight="1">
      <c r="A39" s="6">
        <v>35</v>
      </c>
      <c r="B39" s="3" t="s">
        <v>302</v>
      </c>
      <c r="C39" s="30">
        <v>91.02</v>
      </c>
      <c r="D39" s="30">
        <v>62</v>
      </c>
      <c r="E39" s="30">
        <v>184.932831839491</v>
      </c>
      <c r="F39" s="30">
        <v>74.189796692581496</v>
      </c>
      <c r="G39" s="30">
        <v>12.83</v>
      </c>
      <c r="H39" s="30">
        <v>2</v>
      </c>
      <c r="I39" s="30"/>
    </row>
    <row r="40" spans="1:9" ht="13.5" customHeight="1">
      <c r="A40" s="6">
        <v>36</v>
      </c>
      <c r="B40" s="3" t="s">
        <v>303</v>
      </c>
      <c r="C40" s="30">
        <v>80.89</v>
      </c>
      <c r="D40" s="30">
        <v>63.03</v>
      </c>
      <c r="E40" s="30">
        <v>187.14458176148199</v>
      </c>
      <c r="F40" s="30">
        <v>82.451755154305104</v>
      </c>
      <c r="G40" s="30">
        <v>14.31</v>
      </c>
      <c r="H40" s="30">
        <v>1</v>
      </c>
      <c r="I40" s="30"/>
    </row>
    <row r="41" spans="1:9" ht="13.5" customHeight="1">
      <c r="A41" s="6">
        <v>37</v>
      </c>
      <c r="B41" s="3" t="s">
        <v>304</v>
      </c>
      <c r="C41" s="30">
        <v>70.31</v>
      </c>
      <c r="D41" s="30">
        <v>61.79</v>
      </c>
      <c r="E41" s="30">
        <v>185.186864627331</v>
      </c>
      <c r="F41" s="30">
        <v>87.668180135372893</v>
      </c>
      <c r="G41" s="30">
        <v>15.01</v>
      </c>
      <c r="H41" s="30">
        <v>1.5</v>
      </c>
      <c r="I41" s="30"/>
    </row>
    <row r="42" spans="1:9" ht="13.5" customHeight="1">
      <c r="A42" s="6">
        <v>38</v>
      </c>
      <c r="B42" s="3" t="s">
        <v>305</v>
      </c>
      <c r="C42" s="30">
        <v>62.33</v>
      </c>
      <c r="D42" s="30">
        <v>60.53</v>
      </c>
      <c r="E42" s="30">
        <v>187.63186588459001</v>
      </c>
      <c r="F42" s="30">
        <v>76.956925809269805</v>
      </c>
      <c r="G42" s="30">
        <v>15.5</v>
      </c>
      <c r="H42" s="30">
        <v>2.5</v>
      </c>
      <c r="I42" s="30"/>
    </row>
    <row r="43" spans="1:9" ht="13.5" customHeight="1">
      <c r="A43" s="6">
        <v>39</v>
      </c>
      <c r="B43" s="3" t="s">
        <v>306</v>
      </c>
      <c r="C43" s="30">
        <v>75.760000000000005</v>
      </c>
      <c r="D43" s="30">
        <v>63.25</v>
      </c>
      <c r="E43" s="30">
        <v>184.759015547621</v>
      </c>
      <c r="F43" s="30">
        <v>75.101902828282604</v>
      </c>
      <c r="G43" s="30">
        <v>14.7</v>
      </c>
      <c r="H43" s="30">
        <v>1</v>
      </c>
      <c r="I43" s="3"/>
    </row>
    <row r="44" spans="1:9" ht="13.5" customHeight="1" thickBot="1">
      <c r="A44" s="7">
        <v>40</v>
      </c>
      <c r="B44" s="8" t="s">
        <v>307</v>
      </c>
      <c r="C44" s="83">
        <v>71.900000000000006</v>
      </c>
      <c r="D44" s="83">
        <v>62.17</v>
      </c>
      <c r="E44" s="83">
        <v>187.00479077334799</v>
      </c>
      <c r="F44" s="83">
        <v>78.460593581464195</v>
      </c>
      <c r="G44" s="83">
        <v>16.100000000000001</v>
      </c>
      <c r="H44" s="83">
        <v>2</v>
      </c>
      <c r="I44" s="3"/>
    </row>
    <row r="45" spans="1:9" ht="13.5" customHeight="1" thickTop="1">
      <c r="A45" s="3" t="s">
        <v>62</v>
      </c>
      <c r="B45" s="3"/>
      <c r="C45" s="30">
        <v>73.08</v>
      </c>
      <c r="D45" s="30">
        <v>62.16</v>
      </c>
      <c r="E45" s="30">
        <v>185.6</v>
      </c>
      <c r="F45" s="30">
        <v>78.7</v>
      </c>
      <c r="G45" s="30">
        <v>15.31</v>
      </c>
      <c r="H45" s="30">
        <v>2.1</v>
      </c>
      <c r="I45" s="3"/>
    </row>
    <row r="46" spans="1:9" ht="13.5" customHeight="1">
      <c r="A46" s="3" t="s">
        <v>100</v>
      </c>
      <c r="B46" s="3"/>
      <c r="C46" s="30">
        <v>5.29</v>
      </c>
      <c r="D46" s="30">
        <v>0.69</v>
      </c>
      <c r="E46" s="30"/>
      <c r="F46" s="30"/>
      <c r="G46" s="30">
        <v>0.85</v>
      </c>
      <c r="H46" s="30">
        <v>0.88</v>
      </c>
      <c r="I46" s="3"/>
    </row>
    <row r="47" spans="1:9" ht="13.5" customHeight="1">
      <c r="A47" s="4" t="s">
        <v>63</v>
      </c>
      <c r="B47" s="4"/>
      <c r="C47" s="44">
        <v>4.3</v>
      </c>
      <c r="D47" s="44">
        <v>0.66</v>
      </c>
      <c r="E47" s="44"/>
      <c r="F47" s="44"/>
      <c r="G47" s="44">
        <v>3.3</v>
      </c>
      <c r="H47" s="44">
        <v>24.77</v>
      </c>
    </row>
    <row r="48" spans="1:9" ht="13.5" customHeight="1">
      <c r="A48" s="3" t="s">
        <v>667</v>
      </c>
      <c r="B48" s="3"/>
      <c r="C48" s="3"/>
      <c r="D48" s="3"/>
      <c r="E48" s="3"/>
      <c r="F48" s="3"/>
      <c r="G48" s="3"/>
      <c r="H48" s="3"/>
    </row>
    <row r="49" spans="1:8">
      <c r="A49" s="3"/>
      <c r="B49" s="3"/>
      <c r="C49" s="3"/>
      <c r="D49" s="3"/>
      <c r="E49" s="3"/>
      <c r="F49" s="3"/>
      <c r="G49" s="3"/>
      <c r="H49" s="3"/>
    </row>
  </sheetData>
  <pageMargins left="0.7" right="0.7" top="0.75" bottom="0.75" header="0.3" footer="0.3"/>
  <pageSetup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4711B-9B83-4F67-AFB3-B4B9AE9DA63D}">
  <dimension ref="A1:M54"/>
  <sheetViews>
    <sheetView workbookViewId="0">
      <selection activeCell="A2" sqref="A2"/>
    </sheetView>
  </sheetViews>
  <sheetFormatPr defaultRowHeight="15"/>
  <cols>
    <col min="1" max="1" width="6.140625" customWidth="1"/>
    <col min="2" max="2" width="18.85546875" customWidth="1"/>
  </cols>
  <sheetData>
    <row r="1" spans="1:8">
      <c r="A1" s="2" t="s">
        <v>573</v>
      </c>
      <c r="B1" s="3"/>
      <c r="C1" s="3"/>
      <c r="D1" s="3"/>
      <c r="E1" s="3"/>
      <c r="F1" s="3"/>
    </row>
    <row r="2" spans="1:8">
      <c r="A2" s="4"/>
      <c r="B2" s="4"/>
      <c r="C2" s="4"/>
      <c r="D2" s="4"/>
      <c r="E2" s="4"/>
      <c r="F2" s="3"/>
    </row>
    <row r="3" spans="1:8">
      <c r="A3" s="2"/>
      <c r="B3" s="2"/>
      <c r="C3" s="26" t="s">
        <v>51</v>
      </c>
      <c r="D3" s="26" t="s">
        <v>52</v>
      </c>
      <c r="E3" s="26" t="s">
        <v>55</v>
      </c>
      <c r="H3" s="6"/>
    </row>
    <row r="4" spans="1:8" ht="15.75" thickBot="1">
      <c r="A4" s="5" t="s">
        <v>0</v>
      </c>
      <c r="B4" s="5" t="s">
        <v>12</v>
      </c>
      <c r="C4" s="28" t="s">
        <v>56</v>
      </c>
      <c r="D4" s="29" t="s">
        <v>336</v>
      </c>
      <c r="E4" s="29" t="s">
        <v>337</v>
      </c>
      <c r="H4" s="6"/>
    </row>
    <row r="5" spans="1:8" ht="13.5" customHeight="1" thickTop="1">
      <c r="A5" s="6">
        <v>1</v>
      </c>
      <c r="B5" s="3" t="s">
        <v>8</v>
      </c>
      <c r="C5" s="30">
        <v>38.06</v>
      </c>
      <c r="D5" s="30">
        <v>57.42</v>
      </c>
      <c r="E5" s="30">
        <v>15.53</v>
      </c>
      <c r="F5" s="30"/>
      <c r="H5" s="30"/>
    </row>
    <row r="6" spans="1:8" ht="13.5" customHeight="1">
      <c r="A6" s="6">
        <v>2</v>
      </c>
      <c r="B6" s="3" t="s">
        <v>9</v>
      </c>
      <c r="C6" s="30">
        <v>48.28</v>
      </c>
      <c r="D6" s="30">
        <v>56.09</v>
      </c>
      <c r="E6" s="30" t="s">
        <v>339</v>
      </c>
      <c r="F6" s="30"/>
      <c r="H6" s="30"/>
    </row>
    <row r="7" spans="1:8" ht="13.5" customHeight="1">
      <c r="A7" s="6">
        <v>3</v>
      </c>
      <c r="B7" s="3" t="s">
        <v>276</v>
      </c>
      <c r="C7" s="30">
        <v>80.97</v>
      </c>
      <c r="D7" s="30">
        <v>58.11</v>
      </c>
      <c r="E7" s="30">
        <v>15.64</v>
      </c>
      <c r="F7" s="30"/>
      <c r="H7" s="30"/>
    </row>
    <row r="8" spans="1:8" ht="13.5" customHeight="1">
      <c r="A8" s="6">
        <v>4</v>
      </c>
      <c r="B8" s="3" t="s">
        <v>10</v>
      </c>
      <c r="C8" s="30">
        <v>63.72</v>
      </c>
      <c r="D8" s="30">
        <v>57.56</v>
      </c>
      <c r="E8" s="30">
        <v>16.05</v>
      </c>
      <c r="F8" s="30"/>
      <c r="H8" s="30"/>
    </row>
    <row r="9" spans="1:8" ht="13.5" customHeight="1">
      <c r="A9" s="6">
        <v>5</v>
      </c>
      <c r="B9" s="3" t="s">
        <v>11</v>
      </c>
      <c r="C9" s="30">
        <v>63</v>
      </c>
      <c r="D9" s="30">
        <v>59.76</v>
      </c>
      <c r="E9" s="30">
        <v>15.88</v>
      </c>
      <c r="F9" s="30"/>
      <c r="H9" s="30"/>
    </row>
    <row r="10" spans="1:8" ht="13.5" customHeight="1">
      <c r="A10" s="6">
        <v>6</v>
      </c>
      <c r="B10" s="3" t="s">
        <v>96</v>
      </c>
      <c r="C10" s="30">
        <v>68.05</v>
      </c>
      <c r="D10" s="30">
        <v>60.24</v>
      </c>
      <c r="E10" s="30">
        <v>16.64</v>
      </c>
      <c r="F10" s="30"/>
      <c r="H10" s="30"/>
    </row>
    <row r="11" spans="1:8" ht="13.5" customHeight="1">
      <c r="A11" s="6">
        <v>7</v>
      </c>
      <c r="B11" s="3" t="s">
        <v>277</v>
      </c>
      <c r="C11" s="30">
        <v>73.760000000000005</v>
      </c>
      <c r="D11" s="30">
        <v>60.56</v>
      </c>
      <c r="E11" s="30">
        <v>16.55</v>
      </c>
      <c r="F11" s="30"/>
      <c r="H11" s="30"/>
    </row>
    <row r="12" spans="1:8" ht="13.5" customHeight="1">
      <c r="A12" s="6">
        <v>8</v>
      </c>
      <c r="B12" s="3" t="s">
        <v>278</v>
      </c>
      <c r="C12" s="30">
        <v>65.650000000000006</v>
      </c>
      <c r="D12" s="30">
        <v>56.56</v>
      </c>
      <c r="E12" s="30">
        <v>14.92</v>
      </c>
      <c r="F12" s="30"/>
      <c r="H12" s="30"/>
    </row>
    <row r="13" spans="1:8" ht="13.5" customHeight="1">
      <c r="A13" s="6">
        <v>9</v>
      </c>
      <c r="B13" s="3" t="s">
        <v>279</v>
      </c>
      <c r="C13" s="30">
        <v>73.78</v>
      </c>
      <c r="D13" s="30">
        <v>61.18</v>
      </c>
      <c r="E13" s="30">
        <v>15.03</v>
      </c>
      <c r="F13" s="30"/>
      <c r="H13" s="30"/>
    </row>
    <row r="14" spans="1:8" ht="13.5" customHeight="1">
      <c r="A14" s="6">
        <v>10</v>
      </c>
      <c r="B14" s="3" t="s">
        <v>280</v>
      </c>
      <c r="C14" s="30">
        <v>79.16</v>
      </c>
      <c r="D14" s="30">
        <v>57.87</v>
      </c>
      <c r="E14" s="30">
        <v>16.16</v>
      </c>
      <c r="F14" s="30"/>
      <c r="H14" s="30"/>
    </row>
    <row r="15" spans="1:8" ht="13.5" customHeight="1">
      <c r="A15" s="6">
        <v>11</v>
      </c>
      <c r="B15" s="3" t="s">
        <v>281</v>
      </c>
      <c r="C15" s="30">
        <v>68.680000000000007</v>
      </c>
      <c r="D15" s="30">
        <v>59.71</v>
      </c>
      <c r="E15" s="30">
        <v>16.05</v>
      </c>
      <c r="F15" s="30"/>
      <c r="H15" s="30"/>
    </row>
    <row r="16" spans="1:8" ht="13.5" customHeight="1">
      <c r="A16" s="6">
        <v>12</v>
      </c>
      <c r="B16" s="3" t="s">
        <v>282</v>
      </c>
      <c r="C16" s="30">
        <v>75.66</v>
      </c>
      <c r="D16" s="30">
        <v>60.43</v>
      </c>
      <c r="E16" s="30">
        <v>16.25</v>
      </c>
      <c r="F16" s="30"/>
      <c r="H16" s="30"/>
    </row>
    <row r="17" spans="1:8" ht="13.5" customHeight="1">
      <c r="A17" s="6">
        <v>13</v>
      </c>
      <c r="B17" s="3" t="s">
        <v>283</v>
      </c>
      <c r="C17" s="30">
        <v>61.69</v>
      </c>
      <c r="D17" s="30">
        <v>58.47</v>
      </c>
      <c r="E17" s="30">
        <v>15.7</v>
      </c>
      <c r="F17" s="30"/>
      <c r="H17" s="30"/>
    </row>
    <row r="18" spans="1:8" ht="13.5" customHeight="1">
      <c r="A18" s="6">
        <v>14</v>
      </c>
      <c r="B18" s="3" t="s">
        <v>284</v>
      </c>
      <c r="C18" s="30">
        <v>75.5</v>
      </c>
      <c r="D18" s="30">
        <v>59.2</v>
      </c>
      <c r="E18" s="30">
        <v>14.91</v>
      </c>
      <c r="F18" s="30"/>
      <c r="H18" s="30"/>
    </row>
    <row r="19" spans="1:8" ht="13.5" customHeight="1">
      <c r="A19" s="6">
        <v>15</v>
      </c>
      <c r="B19" s="3" t="s">
        <v>285</v>
      </c>
      <c r="C19" s="30">
        <v>74.78</v>
      </c>
      <c r="D19" s="30">
        <v>58.48</v>
      </c>
      <c r="E19" s="30">
        <v>15.02</v>
      </c>
      <c r="F19" s="30"/>
      <c r="H19" s="30"/>
    </row>
    <row r="20" spans="1:8" ht="13.5" customHeight="1">
      <c r="A20" s="6">
        <v>16</v>
      </c>
      <c r="B20" s="3" t="s">
        <v>286</v>
      </c>
      <c r="C20" s="30">
        <v>61.05</v>
      </c>
      <c r="D20" s="30">
        <v>57.37</v>
      </c>
      <c r="E20" s="30">
        <v>15.08</v>
      </c>
      <c r="F20" s="30"/>
      <c r="H20" s="30"/>
    </row>
    <row r="21" spans="1:8" ht="13.5" customHeight="1">
      <c r="A21" s="6">
        <v>17</v>
      </c>
      <c r="B21" s="3" t="s">
        <v>287</v>
      </c>
      <c r="C21" s="30">
        <v>78.7</v>
      </c>
      <c r="D21" s="30">
        <v>60.09</v>
      </c>
      <c r="E21" s="30">
        <v>15.22</v>
      </c>
      <c r="F21" s="30"/>
      <c r="H21" s="30"/>
    </row>
    <row r="22" spans="1:8" ht="13.5" customHeight="1">
      <c r="A22" s="6">
        <v>18</v>
      </c>
      <c r="B22" s="3" t="s">
        <v>288</v>
      </c>
      <c r="C22" s="30">
        <v>67.48</v>
      </c>
      <c r="D22" s="30">
        <v>61.49</v>
      </c>
      <c r="E22" s="30">
        <v>14.71</v>
      </c>
      <c r="F22" s="30"/>
      <c r="H22" s="30"/>
    </row>
    <row r="23" spans="1:8" ht="13.5" customHeight="1">
      <c r="A23" s="6">
        <v>19</v>
      </c>
      <c r="B23" s="3" t="s">
        <v>176</v>
      </c>
      <c r="C23" s="30">
        <v>75.319999999999993</v>
      </c>
      <c r="D23" s="30">
        <v>58.97</v>
      </c>
      <c r="E23" s="30">
        <v>15.27</v>
      </c>
      <c r="F23" s="30"/>
      <c r="H23" s="30"/>
    </row>
    <row r="24" spans="1:8" ht="13.5" customHeight="1">
      <c r="A24" s="6">
        <v>20</v>
      </c>
      <c r="B24" s="3" t="s">
        <v>177</v>
      </c>
      <c r="C24" s="30">
        <v>77.19</v>
      </c>
      <c r="D24" s="30">
        <v>59.45</v>
      </c>
      <c r="E24" s="30">
        <v>15.4</v>
      </c>
      <c r="F24" s="30"/>
      <c r="H24" s="30"/>
    </row>
    <row r="25" spans="1:8" ht="13.5" customHeight="1">
      <c r="A25" s="6">
        <v>21</v>
      </c>
      <c r="B25" s="3" t="s">
        <v>178</v>
      </c>
      <c r="C25" s="30">
        <v>82.28</v>
      </c>
      <c r="D25" s="30">
        <v>62.28</v>
      </c>
      <c r="E25" s="30">
        <v>14.6</v>
      </c>
      <c r="F25" s="30"/>
      <c r="H25" s="30"/>
    </row>
    <row r="26" spans="1:8" ht="13.5" customHeight="1">
      <c r="A26" s="6">
        <v>22</v>
      </c>
      <c r="B26" s="3" t="s">
        <v>289</v>
      </c>
      <c r="C26" s="30">
        <v>72.81</v>
      </c>
      <c r="D26" s="30">
        <v>60.43</v>
      </c>
      <c r="E26" s="30">
        <v>15.78</v>
      </c>
      <c r="F26" s="30"/>
      <c r="H26" s="30"/>
    </row>
    <row r="27" spans="1:8" ht="13.5" customHeight="1">
      <c r="A27" s="6">
        <v>23</v>
      </c>
      <c r="B27" s="3" t="s">
        <v>290</v>
      </c>
      <c r="C27" s="30">
        <v>69.62</v>
      </c>
      <c r="D27" s="30">
        <v>60.15</v>
      </c>
      <c r="E27" s="30">
        <v>15.91</v>
      </c>
      <c r="F27" s="30"/>
      <c r="H27" s="30"/>
    </row>
    <row r="28" spans="1:8" ht="13.5" customHeight="1">
      <c r="A28" s="6">
        <v>24</v>
      </c>
      <c r="B28" s="3" t="s">
        <v>291</v>
      </c>
      <c r="C28" s="30">
        <v>76.680000000000007</v>
      </c>
      <c r="D28" s="30">
        <v>60.41</v>
      </c>
      <c r="E28" s="30">
        <v>14.99</v>
      </c>
      <c r="F28" s="30"/>
      <c r="H28" s="30"/>
    </row>
    <row r="29" spans="1:8" ht="13.5" customHeight="1">
      <c r="A29" s="6">
        <v>25</v>
      </c>
      <c r="B29" s="3" t="s">
        <v>292</v>
      </c>
      <c r="C29" s="30">
        <v>57.82</v>
      </c>
      <c r="D29" s="30">
        <v>55.2</v>
      </c>
      <c r="E29" s="30">
        <v>16.47</v>
      </c>
      <c r="F29" s="30"/>
      <c r="H29" s="30"/>
    </row>
    <row r="30" spans="1:8" ht="13.5" customHeight="1">
      <c r="A30" s="6">
        <v>26</v>
      </c>
      <c r="B30" s="3" t="s">
        <v>293</v>
      </c>
      <c r="C30" s="30">
        <v>63.23</v>
      </c>
      <c r="D30" s="30">
        <v>54.57</v>
      </c>
      <c r="E30" s="30">
        <v>17.07</v>
      </c>
      <c r="F30" s="30"/>
      <c r="H30" s="30"/>
    </row>
    <row r="31" spans="1:8" ht="13.5" customHeight="1">
      <c r="A31" s="6">
        <v>27</v>
      </c>
      <c r="B31" s="3" t="s">
        <v>294</v>
      </c>
      <c r="C31" s="30">
        <v>69.709999999999994</v>
      </c>
      <c r="D31" s="30">
        <v>59.72</v>
      </c>
      <c r="E31" s="30">
        <v>15.76</v>
      </c>
      <c r="F31" s="30"/>
      <c r="H31" s="30"/>
    </row>
    <row r="32" spans="1:8" ht="13.5" customHeight="1">
      <c r="A32" s="6">
        <v>28</v>
      </c>
      <c r="B32" s="3" t="s">
        <v>295</v>
      </c>
      <c r="C32" s="30">
        <v>52.75</v>
      </c>
      <c r="D32" s="30">
        <v>53.16</v>
      </c>
      <c r="E32" s="30">
        <v>15.07</v>
      </c>
      <c r="F32" s="30"/>
      <c r="H32" s="30"/>
    </row>
    <row r="33" spans="1:13" ht="13.5" customHeight="1">
      <c r="A33" s="6">
        <v>29</v>
      </c>
      <c r="B33" s="3" t="s">
        <v>296</v>
      </c>
      <c r="C33" s="30">
        <v>63.15</v>
      </c>
      <c r="D33" s="30">
        <v>55.92</v>
      </c>
      <c r="E33" s="30">
        <v>15.67</v>
      </c>
      <c r="F33" s="30"/>
      <c r="H33" s="85"/>
    </row>
    <row r="34" spans="1:13" ht="13.5" customHeight="1">
      <c r="A34" s="6">
        <v>30</v>
      </c>
      <c r="B34" s="3" t="s">
        <v>297</v>
      </c>
      <c r="C34" s="30">
        <v>61.53</v>
      </c>
      <c r="D34" s="30">
        <v>54.99</v>
      </c>
      <c r="E34" s="30">
        <v>16.28</v>
      </c>
      <c r="F34" s="30"/>
      <c r="H34" s="30"/>
    </row>
    <row r="35" spans="1:13" ht="13.5" customHeight="1">
      <c r="A35" s="6">
        <v>31</v>
      </c>
      <c r="B35" s="3" t="s">
        <v>298</v>
      </c>
      <c r="C35" s="30">
        <v>76.650000000000006</v>
      </c>
      <c r="D35" s="30">
        <v>60.92</v>
      </c>
      <c r="E35" s="30">
        <v>15.5</v>
      </c>
      <c r="F35" s="30"/>
      <c r="H35" s="30"/>
    </row>
    <row r="36" spans="1:13" ht="13.5" customHeight="1">
      <c r="A36" s="6">
        <v>32</v>
      </c>
      <c r="B36" s="3" t="s">
        <v>299</v>
      </c>
      <c r="C36" s="30">
        <v>70.08</v>
      </c>
      <c r="D36" s="30">
        <v>58.42</v>
      </c>
      <c r="E36" s="30">
        <v>12.84</v>
      </c>
      <c r="F36" s="30"/>
      <c r="H36" s="30"/>
    </row>
    <row r="37" spans="1:13" ht="13.5" customHeight="1">
      <c r="A37" s="6">
        <v>33</v>
      </c>
      <c r="B37" s="3" t="s">
        <v>300</v>
      </c>
      <c r="C37" s="30">
        <v>72.150000000000006</v>
      </c>
      <c r="D37" s="30">
        <v>59.81</v>
      </c>
      <c r="E37" s="30">
        <v>13.92</v>
      </c>
      <c r="F37" s="30"/>
    </row>
    <row r="38" spans="1:13" ht="13.5" customHeight="1">
      <c r="A38" s="6">
        <v>34</v>
      </c>
      <c r="B38" s="3" t="s">
        <v>301</v>
      </c>
      <c r="C38" s="30">
        <v>68.44</v>
      </c>
      <c r="D38" s="30">
        <v>58.44</v>
      </c>
      <c r="E38" s="30">
        <v>14.77</v>
      </c>
    </row>
    <row r="39" spans="1:13" ht="13.5" customHeight="1">
      <c r="A39" s="6">
        <v>35</v>
      </c>
      <c r="B39" s="3" t="s">
        <v>302</v>
      </c>
      <c r="C39" s="30">
        <v>82.78</v>
      </c>
      <c r="D39" s="30">
        <v>58.74</v>
      </c>
      <c r="E39" s="30">
        <v>13.17</v>
      </c>
    </row>
    <row r="40" spans="1:13" ht="13.5" customHeight="1">
      <c r="A40" s="6">
        <v>36</v>
      </c>
      <c r="B40" s="3" t="s">
        <v>303</v>
      </c>
      <c r="C40" s="30">
        <v>66.709999999999994</v>
      </c>
      <c r="D40" s="30">
        <v>58.79</v>
      </c>
      <c r="E40" s="30">
        <v>15.36</v>
      </c>
    </row>
    <row r="41" spans="1:13" ht="13.5" customHeight="1">
      <c r="A41" s="6">
        <v>37</v>
      </c>
      <c r="B41" s="3" t="s">
        <v>304</v>
      </c>
      <c r="C41" s="30">
        <v>66.87</v>
      </c>
      <c r="D41" s="30">
        <v>59.95</v>
      </c>
      <c r="E41" s="30">
        <v>15.23</v>
      </c>
    </row>
    <row r="42" spans="1:13" ht="13.5" customHeight="1">
      <c r="A42" s="6">
        <v>38</v>
      </c>
      <c r="B42" s="3" t="s">
        <v>305</v>
      </c>
      <c r="C42" s="30">
        <v>59.25</v>
      </c>
      <c r="D42" s="30">
        <v>59.6</v>
      </c>
      <c r="E42" s="30">
        <v>15.35</v>
      </c>
    </row>
    <row r="43" spans="1:13" ht="13.5" customHeight="1">
      <c r="A43" s="6">
        <v>39</v>
      </c>
      <c r="B43" s="3" t="s">
        <v>306</v>
      </c>
      <c r="C43" s="30">
        <v>77.459999999999994</v>
      </c>
      <c r="D43" s="30">
        <v>61.09</v>
      </c>
      <c r="E43" s="30">
        <v>14.79</v>
      </c>
    </row>
    <row r="44" spans="1:13" ht="13.5" customHeight="1" thickBot="1">
      <c r="A44" s="7">
        <v>40</v>
      </c>
      <c r="B44" s="8" t="s">
        <v>307</v>
      </c>
      <c r="C44" s="83">
        <v>74.75</v>
      </c>
      <c r="D44" s="83">
        <v>60.36</v>
      </c>
      <c r="E44" s="83">
        <v>15.34</v>
      </c>
      <c r="F44" s="30"/>
    </row>
    <row r="45" spans="1:13" ht="13.5" customHeight="1" thickTop="1">
      <c r="A45" s="25" t="s">
        <v>62</v>
      </c>
      <c r="B45" s="3"/>
      <c r="C45" s="30">
        <v>68.88</v>
      </c>
      <c r="D45" s="30">
        <v>58.799000000000014</v>
      </c>
      <c r="E45" s="30">
        <v>15.381538461538462</v>
      </c>
      <c r="F45" s="30"/>
    </row>
    <row r="46" spans="1:13" ht="13.5" customHeight="1">
      <c r="A46" s="25" t="s">
        <v>100</v>
      </c>
      <c r="B46" s="3"/>
      <c r="C46" s="30">
        <v>8.73</v>
      </c>
      <c r="D46" s="30">
        <v>1.390716458</v>
      </c>
      <c r="E46" s="30">
        <v>0.397777563</v>
      </c>
      <c r="F46" s="30"/>
    </row>
    <row r="47" spans="1:13" ht="13.5" customHeight="1">
      <c r="A47" s="110" t="s">
        <v>63</v>
      </c>
      <c r="B47" s="4"/>
      <c r="C47" s="44">
        <v>3.95</v>
      </c>
      <c r="D47" s="44">
        <v>1.1499999999999999</v>
      </c>
      <c r="E47" s="44">
        <v>1.1299999999999999</v>
      </c>
      <c r="F47" s="30"/>
    </row>
    <row r="48" spans="1:13" ht="13.5" customHeight="1">
      <c r="A48" s="3" t="s">
        <v>338</v>
      </c>
      <c r="B48" s="86"/>
      <c r="C48" s="171"/>
      <c r="D48" s="171"/>
      <c r="E48" s="171"/>
      <c r="F48" s="171"/>
      <c r="G48" s="86"/>
      <c r="H48" s="86"/>
      <c r="I48" s="15"/>
      <c r="J48" s="15"/>
      <c r="K48" s="15"/>
      <c r="L48" s="15"/>
      <c r="M48" s="15"/>
    </row>
    <row r="49" spans="1:13" ht="13.5" customHeight="1">
      <c r="A49" s="203" t="s">
        <v>342</v>
      </c>
      <c r="B49" s="203"/>
      <c r="C49" s="203"/>
      <c r="D49" s="203"/>
      <c r="E49" s="203"/>
      <c r="F49" s="203"/>
      <c r="G49" s="203"/>
      <c r="H49" s="203"/>
      <c r="I49" s="203"/>
      <c r="J49" s="3"/>
      <c r="K49" s="3"/>
      <c r="L49" s="15"/>
      <c r="M49" s="15"/>
    </row>
    <row r="50" spans="1:13">
      <c r="A50" s="203"/>
      <c r="B50" s="203"/>
      <c r="C50" s="203"/>
      <c r="D50" s="203"/>
      <c r="E50" s="203"/>
      <c r="F50" s="203"/>
      <c r="G50" s="203"/>
      <c r="H50" s="203"/>
      <c r="I50" s="203"/>
      <c r="J50" s="3"/>
      <c r="K50" s="3"/>
    </row>
    <row r="51" spans="1:13">
      <c r="A51" s="203"/>
      <c r="B51" s="203"/>
      <c r="C51" s="203"/>
      <c r="D51" s="203"/>
      <c r="E51" s="203"/>
      <c r="F51" s="203"/>
      <c r="G51" s="203"/>
      <c r="H51" s="203"/>
      <c r="I51" s="203"/>
      <c r="J51" s="3"/>
      <c r="K51" s="3"/>
    </row>
    <row r="52" spans="1:13">
      <c r="A52" s="198"/>
      <c r="B52" s="198"/>
      <c r="C52" s="198"/>
      <c r="D52" s="198"/>
      <c r="E52" s="198"/>
      <c r="F52" s="198"/>
      <c r="G52" s="198"/>
      <c r="H52" s="198"/>
      <c r="I52" s="198"/>
    </row>
    <row r="53" spans="1:13">
      <c r="A53" s="182"/>
      <c r="B53" s="182"/>
      <c r="C53" s="182"/>
      <c r="D53" s="182"/>
      <c r="E53" s="182"/>
      <c r="F53" s="182"/>
      <c r="G53" s="182"/>
      <c r="H53" s="182"/>
      <c r="I53" s="182"/>
    </row>
    <row r="54" spans="1:13">
      <c r="A54" s="182"/>
      <c r="B54" s="182"/>
      <c r="C54" s="182"/>
      <c r="D54" s="182"/>
      <c r="E54" s="182"/>
      <c r="F54" s="182"/>
      <c r="G54" s="182"/>
      <c r="H54" s="182"/>
      <c r="I54" s="182"/>
    </row>
  </sheetData>
  <mergeCells count="1">
    <mergeCell ref="A49:I51"/>
  </mergeCells>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55BDE-DCAD-4BAB-81CE-3E95E9DDC8D1}">
  <dimension ref="A1:J55"/>
  <sheetViews>
    <sheetView workbookViewId="0">
      <selection activeCell="A2" sqref="A2"/>
    </sheetView>
  </sheetViews>
  <sheetFormatPr defaultRowHeight="15"/>
  <cols>
    <col min="1" max="1" width="6.140625" customWidth="1"/>
    <col min="2" max="2" width="18.85546875" customWidth="1"/>
  </cols>
  <sheetData>
    <row r="1" spans="1:8">
      <c r="A1" s="2" t="s">
        <v>574</v>
      </c>
      <c r="B1" s="3"/>
      <c r="C1" s="3"/>
      <c r="D1" s="3"/>
      <c r="E1" s="3"/>
      <c r="F1" s="3"/>
    </row>
    <row r="2" spans="1:8">
      <c r="A2" s="4"/>
      <c r="B2" s="4"/>
      <c r="C2" s="4"/>
      <c r="D2" s="4"/>
      <c r="E2" s="4"/>
      <c r="F2" s="4"/>
    </row>
    <row r="3" spans="1:8">
      <c r="A3" s="2"/>
      <c r="B3" s="2"/>
      <c r="C3" s="26" t="s">
        <v>51</v>
      </c>
      <c r="D3" s="26" t="s">
        <v>52</v>
      </c>
      <c r="E3" s="26" t="s">
        <v>54</v>
      </c>
      <c r="F3" s="26" t="s">
        <v>55</v>
      </c>
      <c r="H3" s="6"/>
    </row>
    <row r="4" spans="1:8" ht="15.75" thickBot="1">
      <c r="A4" s="5" t="s">
        <v>0</v>
      </c>
      <c r="B4" s="5" t="s">
        <v>12</v>
      </c>
      <c r="C4" s="28" t="s">
        <v>56</v>
      </c>
      <c r="D4" s="29" t="s">
        <v>57</v>
      </c>
      <c r="E4" s="29" t="s">
        <v>59</v>
      </c>
      <c r="F4" s="29" t="s">
        <v>60</v>
      </c>
      <c r="H4" s="6"/>
    </row>
    <row r="5" spans="1:8" ht="13.5" customHeight="1" thickTop="1">
      <c r="A5" s="6">
        <v>1</v>
      </c>
      <c r="B5" s="3" t="s">
        <v>8</v>
      </c>
      <c r="C5" s="30">
        <v>48.58</v>
      </c>
      <c r="D5" s="30">
        <v>62.53</v>
      </c>
      <c r="E5" s="30">
        <v>90.043000000000006</v>
      </c>
      <c r="F5" s="30">
        <v>14.1</v>
      </c>
      <c r="G5" s="3"/>
      <c r="H5" s="30"/>
    </row>
    <row r="6" spans="1:8" ht="13.5" customHeight="1">
      <c r="A6" s="6">
        <v>2</v>
      </c>
      <c r="B6" s="3" t="s">
        <v>9</v>
      </c>
      <c r="C6" s="30">
        <v>49.27</v>
      </c>
      <c r="D6" s="30">
        <v>62.26</v>
      </c>
      <c r="E6" s="30">
        <v>80.822800000000001</v>
      </c>
      <c r="F6" s="30">
        <v>14.62</v>
      </c>
      <c r="G6" s="3"/>
      <c r="H6" s="30"/>
    </row>
    <row r="7" spans="1:8" ht="13.5" customHeight="1">
      <c r="A7" s="6">
        <v>3</v>
      </c>
      <c r="B7" s="3" t="s">
        <v>276</v>
      </c>
      <c r="C7" s="30">
        <v>50.97</v>
      </c>
      <c r="D7" s="30">
        <v>62.44</v>
      </c>
      <c r="E7" s="30">
        <v>70.7136</v>
      </c>
      <c r="F7" s="30">
        <v>15.34</v>
      </c>
      <c r="G7" s="3"/>
      <c r="H7" s="30"/>
    </row>
    <row r="8" spans="1:8" ht="13.5" customHeight="1">
      <c r="A8" s="6">
        <v>4</v>
      </c>
      <c r="B8" s="3" t="s">
        <v>10</v>
      </c>
      <c r="C8" s="30">
        <v>48.57</v>
      </c>
      <c r="D8" s="30">
        <v>62.85</v>
      </c>
      <c r="E8" s="30">
        <v>62.585599999999999</v>
      </c>
      <c r="F8" s="30">
        <v>15.3</v>
      </c>
      <c r="G8" s="3"/>
      <c r="H8" s="30"/>
    </row>
    <row r="9" spans="1:8" ht="13.5" customHeight="1">
      <c r="A9" s="6">
        <v>5</v>
      </c>
      <c r="B9" s="3" t="s">
        <v>11</v>
      </c>
      <c r="C9" s="30">
        <v>52.32</v>
      </c>
      <c r="D9" s="30">
        <v>62.75</v>
      </c>
      <c r="E9" s="30">
        <v>75.057000000000002</v>
      </c>
      <c r="F9" s="30">
        <v>15.17</v>
      </c>
      <c r="G9" s="3"/>
      <c r="H9" s="30"/>
    </row>
    <row r="10" spans="1:8" ht="13.5" customHeight="1">
      <c r="A10" s="6">
        <v>6</v>
      </c>
      <c r="B10" s="3" t="s">
        <v>96</v>
      </c>
      <c r="C10" s="30">
        <v>50.15</v>
      </c>
      <c r="D10" s="30">
        <v>62.89</v>
      </c>
      <c r="E10" s="30">
        <v>65.024000000000001</v>
      </c>
      <c r="F10" s="30">
        <v>15.4</v>
      </c>
      <c r="G10" s="3"/>
      <c r="H10" s="30"/>
    </row>
    <row r="11" spans="1:8" ht="13.5" customHeight="1">
      <c r="A11" s="6">
        <v>7</v>
      </c>
      <c r="B11" s="3" t="s">
        <v>277</v>
      </c>
      <c r="C11" s="30">
        <v>50.13</v>
      </c>
      <c r="D11" s="30">
        <v>63.56</v>
      </c>
      <c r="E11" s="30">
        <v>64.490600000000001</v>
      </c>
      <c r="F11" s="30">
        <v>16.22</v>
      </c>
      <c r="G11" s="3"/>
      <c r="H11" s="30"/>
    </row>
    <row r="12" spans="1:8" ht="13.5" customHeight="1">
      <c r="A12" s="6">
        <v>8</v>
      </c>
      <c r="B12" s="3" t="s">
        <v>278</v>
      </c>
      <c r="C12" s="30">
        <v>56.1</v>
      </c>
      <c r="D12" s="30">
        <v>62.68</v>
      </c>
      <c r="E12" s="30">
        <v>69.621400000000008</v>
      </c>
      <c r="F12" s="30">
        <v>14.25</v>
      </c>
      <c r="G12" s="3"/>
      <c r="H12" s="30"/>
    </row>
    <row r="13" spans="1:8" ht="13.5" customHeight="1">
      <c r="A13" s="6">
        <v>9</v>
      </c>
      <c r="B13" s="3" t="s">
        <v>279</v>
      </c>
      <c r="C13" s="30">
        <v>53.03</v>
      </c>
      <c r="D13" s="30">
        <v>62.87</v>
      </c>
      <c r="E13" s="30">
        <v>63.7286</v>
      </c>
      <c r="F13" s="30">
        <v>14.42</v>
      </c>
      <c r="G13" s="3"/>
      <c r="H13" s="30"/>
    </row>
    <row r="14" spans="1:8" ht="13.5" customHeight="1">
      <c r="A14" s="6">
        <v>10</v>
      </c>
      <c r="B14" s="3" t="s">
        <v>280</v>
      </c>
      <c r="C14" s="30">
        <v>49.79</v>
      </c>
      <c r="D14" s="30">
        <v>62.81</v>
      </c>
      <c r="E14" s="30">
        <v>59.842399999999998</v>
      </c>
      <c r="F14" s="30">
        <v>16.38</v>
      </c>
      <c r="G14" s="3"/>
      <c r="H14" s="30"/>
    </row>
    <row r="15" spans="1:8" ht="13.5" customHeight="1">
      <c r="A15" s="6">
        <v>11</v>
      </c>
      <c r="B15" s="3" t="s">
        <v>281</v>
      </c>
      <c r="C15" s="30">
        <v>53.35</v>
      </c>
      <c r="D15" s="30">
        <v>63.03</v>
      </c>
      <c r="E15" s="30">
        <v>61.772800000000004</v>
      </c>
      <c r="F15" s="30">
        <v>14.74</v>
      </c>
      <c r="G15" s="3"/>
      <c r="H15" s="30"/>
    </row>
    <row r="16" spans="1:8" ht="13.5" customHeight="1">
      <c r="A16" s="6">
        <v>12</v>
      </c>
      <c r="B16" s="3" t="s">
        <v>282</v>
      </c>
      <c r="C16" s="30">
        <v>59.2</v>
      </c>
      <c r="D16" s="30">
        <v>62.86</v>
      </c>
      <c r="E16" s="30">
        <v>70.180199999999999</v>
      </c>
      <c r="F16" s="30">
        <v>14.66</v>
      </c>
      <c r="G16" s="3"/>
      <c r="H16" s="30"/>
    </row>
    <row r="17" spans="1:8" ht="13.5" customHeight="1">
      <c r="A17" s="6">
        <v>13</v>
      </c>
      <c r="B17" s="3" t="s">
        <v>283</v>
      </c>
      <c r="C17" s="30">
        <v>53.43</v>
      </c>
      <c r="D17" s="30">
        <v>63.18</v>
      </c>
      <c r="E17" s="30">
        <v>73.126599999999996</v>
      </c>
      <c r="F17" s="30">
        <v>16.02</v>
      </c>
      <c r="G17" s="3"/>
      <c r="H17" s="30"/>
    </row>
    <row r="18" spans="1:8" ht="13.5" customHeight="1">
      <c r="A18" s="6">
        <v>14</v>
      </c>
      <c r="B18" s="3" t="s">
        <v>284</v>
      </c>
      <c r="C18" s="30">
        <v>46.81</v>
      </c>
      <c r="D18" s="30">
        <v>63.26</v>
      </c>
      <c r="E18" s="30">
        <v>70.027799999999999</v>
      </c>
      <c r="F18" s="30">
        <v>15.58</v>
      </c>
      <c r="G18" s="3"/>
      <c r="H18" s="30"/>
    </row>
    <row r="19" spans="1:8" ht="13.5" customHeight="1">
      <c r="A19" s="6">
        <v>15</v>
      </c>
      <c r="B19" s="3" t="s">
        <v>285</v>
      </c>
      <c r="C19" s="30">
        <v>53.03</v>
      </c>
      <c r="D19" s="30">
        <v>62.5</v>
      </c>
      <c r="E19" s="30">
        <v>68.402199999999993</v>
      </c>
      <c r="F19" s="30">
        <v>15.16</v>
      </c>
      <c r="G19" s="3"/>
      <c r="H19" s="30"/>
    </row>
    <row r="20" spans="1:8" ht="13.5" customHeight="1">
      <c r="A20" s="6">
        <v>16</v>
      </c>
      <c r="B20" s="3" t="s">
        <v>286</v>
      </c>
      <c r="C20" s="30">
        <v>47.09</v>
      </c>
      <c r="D20" s="30">
        <v>63.4</v>
      </c>
      <c r="E20" s="30">
        <v>70.205600000000004</v>
      </c>
      <c r="F20" s="30">
        <v>14.93</v>
      </c>
      <c r="G20" s="3"/>
      <c r="H20" s="30"/>
    </row>
    <row r="21" spans="1:8" ht="13.5" customHeight="1">
      <c r="A21" s="6">
        <v>17</v>
      </c>
      <c r="B21" s="3" t="s">
        <v>287</v>
      </c>
      <c r="C21" s="30">
        <v>57.97</v>
      </c>
      <c r="D21" s="30">
        <v>63.35</v>
      </c>
      <c r="E21" s="30">
        <v>71.196200000000005</v>
      </c>
      <c r="F21" s="30">
        <v>14.67</v>
      </c>
      <c r="G21" s="3"/>
      <c r="H21" s="30"/>
    </row>
    <row r="22" spans="1:8" ht="13.5" customHeight="1">
      <c r="A22" s="6">
        <v>18</v>
      </c>
      <c r="B22" s="3" t="s">
        <v>288</v>
      </c>
      <c r="C22" s="30">
        <v>54.14</v>
      </c>
      <c r="D22" s="30">
        <v>63.61</v>
      </c>
      <c r="E22" s="30">
        <v>67.513199999999998</v>
      </c>
      <c r="F22" s="30">
        <v>15.34</v>
      </c>
      <c r="G22" s="3"/>
      <c r="H22" s="30"/>
    </row>
    <row r="23" spans="1:8" ht="13.5" customHeight="1">
      <c r="A23" s="6">
        <v>19</v>
      </c>
      <c r="B23" s="3" t="s">
        <v>176</v>
      </c>
      <c r="C23" s="30">
        <v>49.56</v>
      </c>
      <c r="D23" s="30">
        <v>62.96</v>
      </c>
      <c r="E23" s="30">
        <v>69.799199999999999</v>
      </c>
      <c r="F23" s="30">
        <v>14.67</v>
      </c>
      <c r="G23" s="3"/>
      <c r="H23" s="30"/>
    </row>
    <row r="24" spans="1:8" ht="13.5" customHeight="1">
      <c r="A24" s="6">
        <v>20</v>
      </c>
      <c r="B24" s="3" t="s">
        <v>177</v>
      </c>
      <c r="C24" s="30">
        <v>56.98</v>
      </c>
      <c r="D24" s="30">
        <v>63.83</v>
      </c>
      <c r="E24" s="30">
        <v>68.325999999999993</v>
      </c>
      <c r="F24" s="30">
        <v>14.51</v>
      </c>
      <c r="G24" s="3"/>
      <c r="H24" s="30"/>
    </row>
    <row r="25" spans="1:8" ht="13.5" customHeight="1">
      <c r="A25" s="6">
        <v>21</v>
      </c>
      <c r="B25" s="3" t="s">
        <v>178</v>
      </c>
      <c r="C25" s="30">
        <v>54.45</v>
      </c>
      <c r="D25" s="30">
        <v>63.99</v>
      </c>
      <c r="E25" s="30">
        <v>56.972200000000001</v>
      </c>
      <c r="F25" s="30">
        <v>14.82</v>
      </c>
      <c r="G25" s="3"/>
      <c r="H25" s="30"/>
    </row>
    <row r="26" spans="1:8" ht="13.5" customHeight="1">
      <c r="A26" s="6">
        <v>22</v>
      </c>
      <c r="B26" s="3" t="s">
        <v>289</v>
      </c>
      <c r="C26" s="30">
        <v>55.86</v>
      </c>
      <c r="D26" s="30">
        <v>62.88</v>
      </c>
      <c r="E26" s="30">
        <v>76.098399999999998</v>
      </c>
      <c r="F26" s="30">
        <v>15</v>
      </c>
      <c r="G26" s="3"/>
      <c r="H26" s="30"/>
    </row>
    <row r="27" spans="1:8" ht="13.5" customHeight="1">
      <c r="A27" s="6">
        <v>23</v>
      </c>
      <c r="B27" s="3" t="s">
        <v>290</v>
      </c>
      <c r="C27" s="30">
        <v>49.19</v>
      </c>
      <c r="D27" s="30">
        <v>62.6</v>
      </c>
      <c r="E27" s="30">
        <v>66.929000000000002</v>
      </c>
      <c r="F27" s="30">
        <v>15.83</v>
      </c>
      <c r="G27" s="3"/>
      <c r="H27" s="30"/>
    </row>
    <row r="28" spans="1:8" ht="13.5" customHeight="1">
      <c r="A28" s="6">
        <v>24</v>
      </c>
      <c r="B28" s="3" t="s">
        <v>291</v>
      </c>
      <c r="C28" s="30">
        <v>52.32</v>
      </c>
      <c r="D28" s="30">
        <v>63.68</v>
      </c>
      <c r="E28" s="30">
        <v>68.783199999999994</v>
      </c>
      <c r="F28" s="30">
        <v>13.95</v>
      </c>
      <c r="G28" s="3"/>
      <c r="H28" s="30"/>
    </row>
    <row r="29" spans="1:8" ht="13.5" customHeight="1">
      <c r="A29" s="6">
        <v>25</v>
      </c>
      <c r="B29" s="3" t="s">
        <v>292</v>
      </c>
      <c r="C29" s="30">
        <v>57.71</v>
      </c>
      <c r="D29" s="30">
        <v>62.3</v>
      </c>
      <c r="E29" s="30">
        <v>71.7042</v>
      </c>
      <c r="F29" s="30">
        <v>15.37</v>
      </c>
      <c r="G29" s="3"/>
      <c r="H29" s="30"/>
    </row>
    <row r="30" spans="1:8" ht="13.5" customHeight="1">
      <c r="A30" s="6">
        <v>26</v>
      </c>
      <c r="B30" s="3" t="s">
        <v>293</v>
      </c>
      <c r="C30" s="30">
        <v>55.34</v>
      </c>
      <c r="D30" s="30">
        <v>61.27</v>
      </c>
      <c r="E30" s="30">
        <v>65.989199999999997</v>
      </c>
      <c r="F30" s="30">
        <v>15.32</v>
      </c>
      <c r="G30" s="3"/>
      <c r="H30" s="30"/>
    </row>
    <row r="31" spans="1:8" ht="13.5" customHeight="1">
      <c r="A31" s="6">
        <v>27</v>
      </c>
      <c r="B31" s="3" t="s">
        <v>294</v>
      </c>
      <c r="C31" s="30">
        <v>54.83</v>
      </c>
      <c r="D31" s="30">
        <v>63.02</v>
      </c>
      <c r="E31" s="30">
        <v>65.278000000000006</v>
      </c>
      <c r="F31" s="30">
        <v>15.1</v>
      </c>
      <c r="G31" s="3"/>
      <c r="H31" s="30"/>
    </row>
    <row r="32" spans="1:8" ht="13.5" customHeight="1">
      <c r="A32" s="6">
        <v>28</v>
      </c>
      <c r="B32" s="3" t="s">
        <v>295</v>
      </c>
      <c r="C32" s="30">
        <v>56.63</v>
      </c>
      <c r="D32" s="30">
        <v>60.99</v>
      </c>
      <c r="E32" s="30">
        <v>64.007999999999996</v>
      </c>
      <c r="F32" s="30">
        <v>14.94</v>
      </c>
      <c r="G32" s="3"/>
      <c r="H32" s="30"/>
    </row>
    <row r="33" spans="1:10" ht="13.5" customHeight="1">
      <c r="A33" s="6">
        <v>29</v>
      </c>
      <c r="B33" s="3" t="s">
        <v>296</v>
      </c>
      <c r="C33" s="30">
        <v>56.61</v>
      </c>
      <c r="D33" s="30">
        <v>61.66</v>
      </c>
      <c r="E33" s="30">
        <v>69.011800000000008</v>
      </c>
      <c r="F33" s="30">
        <v>14.78</v>
      </c>
      <c r="G33" s="3"/>
      <c r="H33" s="85"/>
    </row>
    <row r="34" spans="1:10" ht="13.5" customHeight="1">
      <c r="A34" s="6">
        <v>30</v>
      </c>
      <c r="B34" s="3" t="s">
        <v>297</v>
      </c>
      <c r="C34" s="30">
        <v>54.24</v>
      </c>
      <c r="D34" s="30">
        <v>62.34</v>
      </c>
      <c r="E34" s="30">
        <v>72.263000000000005</v>
      </c>
      <c r="F34" s="30">
        <v>14.39</v>
      </c>
      <c r="G34" s="3"/>
      <c r="H34" s="30"/>
    </row>
    <row r="35" spans="1:10" ht="13.5" customHeight="1">
      <c r="A35" s="6">
        <v>31</v>
      </c>
      <c r="B35" s="3" t="s">
        <v>298</v>
      </c>
      <c r="C35" s="30">
        <v>55.58</v>
      </c>
      <c r="D35" s="30">
        <v>63.72</v>
      </c>
      <c r="E35" s="30">
        <v>72.694800000000001</v>
      </c>
      <c r="F35" s="30">
        <v>14.98</v>
      </c>
      <c r="G35" s="3"/>
      <c r="H35" s="30"/>
    </row>
    <row r="36" spans="1:10" ht="13.5" customHeight="1">
      <c r="A36" s="6">
        <v>32</v>
      </c>
      <c r="B36" s="3" t="s">
        <v>299</v>
      </c>
      <c r="C36" s="30">
        <v>66.959999999999994</v>
      </c>
      <c r="D36" s="30">
        <v>64.03</v>
      </c>
      <c r="E36" s="30">
        <v>72.05980000000001</v>
      </c>
      <c r="F36" s="30">
        <v>12.58</v>
      </c>
      <c r="G36" s="3"/>
      <c r="H36" s="30"/>
    </row>
    <row r="37" spans="1:10" ht="13.5" customHeight="1">
      <c r="A37" s="6">
        <v>33</v>
      </c>
      <c r="B37" s="3" t="s">
        <v>300</v>
      </c>
      <c r="C37" s="30">
        <v>63.54</v>
      </c>
      <c r="D37" s="30">
        <v>62.87</v>
      </c>
      <c r="E37" s="30">
        <v>60.96</v>
      </c>
      <c r="F37" s="30">
        <v>13.09</v>
      </c>
      <c r="G37" s="3"/>
      <c r="H37" s="3"/>
    </row>
    <row r="38" spans="1:10" ht="13.5" customHeight="1">
      <c r="A38" s="6">
        <v>34</v>
      </c>
      <c r="B38" s="3" t="s">
        <v>301</v>
      </c>
      <c r="C38" s="30">
        <v>48.62</v>
      </c>
      <c r="D38" s="30">
        <v>62.16</v>
      </c>
      <c r="E38" s="30">
        <v>66.217799999999997</v>
      </c>
      <c r="F38" s="30">
        <v>14.88</v>
      </c>
      <c r="G38" s="3"/>
      <c r="H38" s="3"/>
    </row>
    <row r="39" spans="1:10" ht="13.5" customHeight="1">
      <c r="A39" s="6">
        <v>35</v>
      </c>
      <c r="B39" s="3" t="s">
        <v>302</v>
      </c>
      <c r="C39" s="30">
        <v>57.75</v>
      </c>
      <c r="D39" s="30">
        <v>62.44</v>
      </c>
      <c r="E39" s="30">
        <v>67.259200000000007</v>
      </c>
      <c r="F39" s="30">
        <v>12.93</v>
      </c>
      <c r="G39" s="3"/>
      <c r="H39" s="3"/>
    </row>
    <row r="40" spans="1:10" ht="13.5" customHeight="1">
      <c r="A40" s="6">
        <v>36</v>
      </c>
      <c r="B40" s="3" t="s">
        <v>303</v>
      </c>
      <c r="C40" s="30">
        <v>48.04</v>
      </c>
      <c r="D40" s="30">
        <v>62.07</v>
      </c>
      <c r="E40" s="30">
        <v>67.589399999999998</v>
      </c>
      <c r="F40" s="30">
        <v>15.36</v>
      </c>
      <c r="G40" s="3"/>
      <c r="H40" s="3"/>
    </row>
    <row r="41" spans="1:10" ht="13.5" customHeight="1">
      <c r="A41" s="6">
        <v>37</v>
      </c>
      <c r="B41" s="3" t="s">
        <v>304</v>
      </c>
      <c r="C41" s="30">
        <v>51.85</v>
      </c>
      <c r="D41" s="30">
        <v>62.99</v>
      </c>
      <c r="E41" s="30">
        <v>65.938400000000001</v>
      </c>
      <c r="F41" s="30">
        <v>14.72</v>
      </c>
      <c r="G41" s="3"/>
      <c r="H41" s="3"/>
    </row>
    <row r="42" spans="1:10" ht="13.5" customHeight="1">
      <c r="A42" s="6">
        <v>38</v>
      </c>
      <c r="B42" s="3" t="s">
        <v>305</v>
      </c>
      <c r="C42" s="30">
        <v>44.34</v>
      </c>
      <c r="D42" s="30">
        <v>62.11</v>
      </c>
      <c r="E42" s="30">
        <v>70.180199999999999</v>
      </c>
      <c r="F42" s="30">
        <v>15.25</v>
      </c>
      <c r="G42" s="3"/>
      <c r="H42" s="3"/>
    </row>
    <row r="43" spans="1:10" ht="13.5" customHeight="1">
      <c r="A43" s="6">
        <v>39</v>
      </c>
      <c r="B43" s="3" t="s">
        <v>306</v>
      </c>
      <c r="C43" s="30">
        <v>48.07</v>
      </c>
      <c r="D43" s="30">
        <v>62.66</v>
      </c>
      <c r="E43" s="30">
        <v>64.287399999999991</v>
      </c>
      <c r="F43" s="30">
        <v>14.94</v>
      </c>
      <c r="G43" s="3"/>
      <c r="H43" s="3"/>
    </row>
    <row r="44" spans="1:10" ht="13.5" customHeight="1" thickBot="1">
      <c r="A44" s="7">
        <v>37</v>
      </c>
      <c r="B44" s="8" t="s">
        <v>307</v>
      </c>
      <c r="C44" s="83">
        <v>44.07</v>
      </c>
      <c r="D44" s="83">
        <v>62.57</v>
      </c>
      <c r="E44" s="83">
        <v>67.436999999999998</v>
      </c>
      <c r="F44" s="83">
        <v>16.239999999999998</v>
      </c>
      <c r="G44" s="3"/>
      <c r="H44" s="3"/>
    </row>
    <row r="45" spans="1:10" ht="13.5" customHeight="1" thickTop="1">
      <c r="A45" s="25" t="s">
        <v>62</v>
      </c>
      <c r="C45" s="30">
        <v>52.911749999999998</v>
      </c>
      <c r="D45" s="30">
        <v>62.799249999999994</v>
      </c>
      <c r="E45" s="30">
        <v>68.603494999999995</v>
      </c>
      <c r="F45" s="30">
        <v>14.898750000000001</v>
      </c>
      <c r="G45" s="3"/>
      <c r="H45" s="3"/>
    </row>
    <row r="46" spans="1:10" ht="13.5" customHeight="1">
      <c r="A46" s="25" t="s">
        <v>100</v>
      </c>
      <c r="C46" s="30">
        <v>7.8</v>
      </c>
      <c r="D46" s="30">
        <v>0.35315732799999999</v>
      </c>
      <c r="E46" s="30">
        <v>2.8994362001000002</v>
      </c>
      <c r="F46" s="30">
        <v>0.26596385500000003</v>
      </c>
      <c r="G46" s="3"/>
      <c r="H46" s="3"/>
    </row>
    <row r="47" spans="1:10" ht="13.5" customHeight="1">
      <c r="A47" s="110" t="s">
        <v>63</v>
      </c>
      <c r="B47" s="1"/>
      <c r="C47" s="44">
        <v>3.43</v>
      </c>
      <c r="D47" s="44">
        <v>0.26</v>
      </c>
      <c r="E47" s="44">
        <v>1.49</v>
      </c>
      <c r="F47" s="44">
        <v>0.47</v>
      </c>
      <c r="G47" s="3"/>
      <c r="H47" s="3"/>
    </row>
    <row r="48" spans="1:10" ht="13.5" customHeight="1">
      <c r="A48" s="204" t="s">
        <v>588</v>
      </c>
      <c r="B48" s="204"/>
      <c r="C48" s="204"/>
      <c r="D48" s="204"/>
      <c r="E48" s="204"/>
      <c r="F48" s="204"/>
      <c r="G48" s="15"/>
      <c r="H48" s="15"/>
      <c r="I48" s="39"/>
      <c r="J48" s="39"/>
    </row>
    <row r="49" spans="1:10" ht="13.5" customHeight="1">
      <c r="A49" s="204"/>
      <c r="B49" s="204"/>
      <c r="C49" s="204"/>
      <c r="D49" s="204"/>
      <c r="E49" s="204"/>
      <c r="F49" s="204"/>
      <c r="G49" s="15"/>
      <c r="H49" s="15"/>
      <c r="I49" s="39"/>
      <c r="J49" s="39"/>
    </row>
    <row r="50" spans="1:10">
      <c r="A50" s="204"/>
      <c r="B50" s="204"/>
      <c r="C50" s="204"/>
      <c r="D50" s="204"/>
      <c r="E50" s="204"/>
      <c r="F50" s="204"/>
      <c r="G50" s="3"/>
      <c r="H50" s="3"/>
    </row>
    <row r="51" spans="1:10">
      <c r="A51" s="3"/>
      <c r="B51" s="3"/>
      <c r="C51" s="3"/>
      <c r="D51" s="3"/>
      <c r="E51" s="3"/>
      <c r="F51" s="3"/>
      <c r="G51" s="3"/>
      <c r="H51" s="3"/>
    </row>
    <row r="52" spans="1:10">
      <c r="A52" s="3"/>
      <c r="B52" s="3"/>
      <c r="C52" s="3"/>
      <c r="D52" s="3"/>
      <c r="E52" s="3"/>
      <c r="F52" s="3"/>
      <c r="G52" s="3"/>
      <c r="H52" s="3"/>
    </row>
    <row r="53" spans="1:10">
      <c r="A53" s="3"/>
      <c r="B53" s="3"/>
      <c r="C53" s="3"/>
      <c r="D53" s="3"/>
      <c r="E53" s="3"/>
      <c r="F53" s="3"/>
      <c r="G53" s="3"/>
      <c r="H53" s="3"/>
    </row>
    <row r="54" spans="1:10">
      <c r="A54" s="3"/>
      <c r="B54" s="3"/>
      <c r="C54" s="3"/>
      <c r="D54" s="3"/>
      <c r="E54" s="3"/>
      <c r="F54" s="3"/>
      <c r="G54" s="3"/>
      <c r="H54" s="3"/>
    </row>
    <row r="55" spans="1:10">
      <c r="A55" s="3"/>
      <c r="B55" s="3"/>
      <c r="C55" s="3"/>
      <c r="D55" s="3"/>
      <c r="E55" s="3"/>
      <c r="F55" s="3"/>
      <c r="G55" s="3"/>
      <c r="H55" s="3"/>
    </row>
  </sheetData>
  <mergeCells count="1">
    <mergeCell ref="A48:F50"/>
  </mergeCells>
  <pageMargins left="0.7" right="0.7" top="0.75" bottom="0.75" header="0.3" footer="0.3"/>
  <pageSetup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2A1777-75AA-4B81-B9D9-46F59E56C5E3}">
  <dimension ref="A1:I57"/>
  <sheetViews>
    <sheetView workbookViewId="0">
      <selection activeCell="A2" sqref="A2"/>
    </sheetView>
  </sheetViews>
  <sheetFormatPr defaultRowHeight="15"/>
  <cols>
    <col min="1" max="1" width="6.140625" customWidth="1"/>
    <col min="2" max="2" width="18.85546875" customWidth="1"/>
    <col min="5" max="5" width="11.42578125" customWidth="1"/>
  </cols>
  <sheetData>
    <row r="1" spans="1:9">
      <c r="A1" s="2" t="s">
        <v>575</v>
      </c>
      <c r="B1" s="3"/>
      <c r="C1" s="3"/>
      <c r="D1" s="3"/>
      <c r="E1" s="3"/>
      <c r="F1" s="3"/>
      <c r="G1" s="3"/>
    </row>
    <row r="2" spans="1:9">
      <c r="A2" s="1"/>
      <c r="B2" s="4"/>
      <c r="C2" s="4"/>
      <c r="D2" s="4"/>
      <c r="E2" s="4"/>
      <c r="F2" s="4"/>
      <c r="G2" s="4"/>
      <c r="H2" s="1"/>
    </row>
    <row r="3" spans="1:9">
      <c r="A3" s="2"/>
      <c r="B3" s="2"/>
      <c r="C3" s="26" t="s">
        <v>51</v>
      </c>
      <c r="D3" s="26" t="s">
        <v>52</v>
      </c>
      <c r="E3" s="27" t="s">
        <v>53</v>
      </c>
      <c r="F3" s="26" t="s">
        <v>54</v>
      </c>
      <c r="G3" s="26" t="s">
        <v>55</v>
      </c>
      <c r="H3" s="26" t="s">
        <v>64</v>
      </c>
      <c r="I3" s="6"/>
    </row>
    <row r="4" spans="1:9" ht="15.75" thickBot="1">
      <c r="A4" s="5" t="s">
        <v>0</v>
      </c>
      <c r="B4" s="5" t="s">
        <v>12</v>
      </c>
      <c r="C4" s="28" t="s">
        <v>56</v>
      </c>
      <c r="D4" s="29" t="s">
        <v>57</v>
      </c>
      <c r="E4" s="29" t="s">
        <v>275</v>
      </c>
      <c r="F4" s="29" t="s">
        <v>59</v>
      </c>
      <c r="G4" s="29" t="s">
        <v>60</v>
      </c>
      <c r="H4" s="29" t="s">
        <v>328</v>
      </c>
      <c r="I4" s="6"/>
    </row>
    <row r="5" spans="1:9" ht="13.5" customHeight="1" thickTop="1">
      <c r="A5" s="6">
        <v>1</v>
      </c>
      <c r="B5" s="3" t="s">
        <v>8</v>
      </c>
      <c r="C5" s="30">
        <v>36.340000000000003</v>
      </c>
      <c r="D5" s="30">
        <v>56.04</v>
      </c>
      <c r="E5" s="85">
        <v>185.69</v>
      </c>
      <c r="F5" s="30">
        <v>88.33</v>
      </c>
      <c r="G5" s="30">
        <v>16.29</v>
      </c>
      <c r="H5" s="30">
        <v>6.67</v>
      </c>
      <c r="I5" s="30"/>
    </row>
    <row r="6" spans="1:9" ht="13.5" customHeight="1">
      <c r="A6" s="6">
        <v>2</v>
      </c>
      <c r="B6" s="3" t="s">
        <v>9</v>
      </c>
      <c r="C6" s="30">
        <v>35.119999999999997</v>
      </c>
      <c r="D6" s="30">
        <v>53.27</v>
      </c>
      <c r="E6" s="85">
        <v>184.08</v>
      </c>
      <c r="F6" s="30">
        <v>85.63</v>
      </c>
      <c r="G6" s="30">
        <v>17.8</v>
      </c>
      <c r="H6" s="30">
        <v>7.67</v>
      </c>
      <c r="I6" s="30"/>
    </row>
    <row r="7" spans="1:9" ht="13.5" customHeight="1">
      <c r="A7" s="6">
        <v>3</v>
      </c>
      <c r="B7" s="3" t="s">
        <v>276</v>
      </c>
      <c r="C7" s="30">
        <v>60.33</v>
      </c>
      <c r="D7" s="30">
        <v>56.75</v>
      </c>
      <c r="E7" s="85">
        <v>183.59</v>
      </c>
      <c r="F7" s="30">
        <v>69.819999999999993</v>
      </c>
      <c r="G7" s="30">
        <v>15.72</v>
      </c>
      <c r="H7" s="30">
        <v>2.33</v>
      </c>
      <c r="I7" s="30"/>
    </row>
    <row r="8" spans="1:9" ht="13.5" customHeight="1">
      <c r="A8" s="6">
        <v>4</v>
      </c>
      <c r="B8" s="3" t="s">
        <v>10</v>
      </c>
      <c r="C8" s="30">
        <v>50.89</v>
      </c>
      <c r="D8" s="30">
        <v>57.26</v>
      </c>
      <c r="E8" s="85">
        <v>183.93</v>
      </c>
      <c r="F8" s="30">
        <v>64.97</v>
      </c>
      <c r="G8" s="30">
        <v>16.239999999999998</v>
      </c>
      <c r="H8" s="30">
        <v>0.33</v>
      </c>
      <c r="I8" s="30"/>
    </row>
    <row r="9" spans="1:9" ht="13.5" customHeight="1">
      <c r="A9" s="6">
        <v>5</v>
      </c>
      <c r="B9" s="3" t="s">
        <v>11</v>
      </c>
      <c r="C9" s="30">
        <v>48.3</v>
      </c>
      <c r="D9" s="30">
        <v>56.32</v>
      </c>
      <c r="E9" s="85">
        <v>185.41</v>
      </c>
      <c r="F9" s="30">
        <v>73.33</v>
      </c>
      <c r="G9" s="30">
        <v>15.95</v>
      </c>
      <c r="H9" s="30">
        <v>2.33</v>
      </c>
      <c r="I9" s="30"/>
    </row>
    <row r="10" spans="1:9" ht="13.5" customHeight="1">
      <c r="A10" s="6">
        <v>6</v>
      </c>
      <c r="B10" s="3" t="s">
        <v>96</v>
      </c>
      <c r="C10" s="30">
        <v>53.12</v>
      </c>
      <c r="D10" s="30">
        <v>57.66</v>
      </c>
      <c r="E10" s="85">
        <v>183.81</v>
      </c>
      <c r="F10" s="30">
        <v>72.36</v>
      </c>
      <c r="G10" s="30">
        <v>16.329999999999998</v>
      </c>
      <c r="H10" s="30">
        <v>2.67</v>
      </c>
      <c r="I10" s="30"/>
    </row>
    <row r="11" spans="1:9" ht="13.5" customHeight="1">
      <c r="A11" s="6">
        <v>7</v>
      </c>
      <c r="B11" s="3" t="s">
        <v>277</v>
      </c>
      <c r="C11" s="30">
        <v>47.3</v>
      </c>
      <c r="D11" s="30">
        <v>56.6</v>
      </c>
      <c r="E11" s="85">
        <v>183.19</v>
      </c>
      <c r="F11" s="30">
        <v>69.599999999999994</v>
      </c>
      <c r="G11" s="30">
        <v>16.899999999999999</v>
      </c>
      <c r="H11" s="30">
        <v>0.67</v>
      </c>
      <c r="I11" s="30"/>
    </row>
    <row r="12" spans="1:9" ht="13.5" customHeight="1">
      <c r="A12" s="6">
        <v>8</v>
      </c>
      <c r="B12" s="3" t="s">
        <v>278</v>
      </c>
      <c r="C12" s="30">
        <v>61.06</v>
      </c>
      <c r="D12" s="30">
        <v>56.69</v>
      </c>
      <c r="E12" s="85">
        <v>183.21</v>
      </c>
      <c r="F12" s="30">
        <v>66.77</v>
      </c>
      <c r="G12" s="30">
        <v>15.22</v>
      </c>
      <c r="H12" s="30">
        <v>2</v>
      </c>
      <c r="I12" s="30"/>
    </row>
    <row r="13" spans="1:9" ht="13.5" customHeight="1">
      <c r="A13" s="6">
        <v>9</v>
      </c>
      <c r="B13" s="3" t="s">
        <v>279</v>
      </c>
      <c r="C13" s="30">
        <v>53.1</v>
      </c>
      <c r="D13" s="30">
        <v>57.47</v>
      </c>
      <c r="E13" s="85">
        <v>181.44</v>
      </c>
      <c r="F13" s="30">
        <v>66.739999999999995</v>
      </c>
      <c r="G13" s="30">
        <v>15.7</v>
      </c>
      <c r="H13" s="30">
        <v>1</v>
      </c>
      <c r="I13" s="30"/>
    </row>
    <row r="14" spans="1:9" ht="13.5" customHeight="1">
      <c r="A14" s="6">
        <v>10</v>
      </c>
      <c r="B14" s="3" t="s">
        <v>280</v>
      </c>
      <c r="C14" s="30">
        <v>52.88</v>
      </c>
      <c r="D14" s="30">
        <v>56.43</v>
      </c>
      <c r="E14" s="85">
        <v>185.77</v>
      </c>
      <c r="F14" s="30">
        <v>68.53</v>
      </c>
      <c r="G14" s="30">
        <v>16.79</v>
      </c>
      <c r="H14" s="30">
        <v>0.33</v>
      </c>
      <c r="I14" s="30"/>
    </row>
    <row r="15" spans="1:9" ht="13.5" customHeight="1">
      <c r="A15" s="6">
        <v>11</v>
      </c>
      <c r="B15" s="3" t="s">
        <v>281</v>
      </c>
      <c r="C15" s="30">
        <v>45.83</v>
      </c>
      <c r="D15" s="30">
        <v>56.19</v>
      </c>
      <c r="E15" s="85">
        <v>184.58</v>
      </c>
      <c r="F15" s="30">
        <v>61.57</v>
      </c>
      <c r="G15" s="30">
        <v>16.760000000000002</v>
      </c>
      <c r="H15" s="30">
        <v>0.33</v>
      </c>
      <c r="I15" s="30"/>
    </row>
    <row r="16" spans="1:9" ht="13.5" customHeight="1">
      <c r="A16" s="6">
        <v>12</v>
      </c>
      <c r="B16" s="3" t="s">
        <v>282</v>
      </c>
      <c r="C16" s="30">
        <v>53.14</v>
      </c>
      <c r="D16" s="30">
        <v>57.3</v>
      </c>
      <c r="E16" s="85">
        <v>182.49</v>
      </c>
      <c r="F16" s="30">
        <v>65.64</v>
      </c>
      <c r="G16" s="30">
        <v>16.18</v>
      </c>
      <c r="H16" s="30">
        <v>0.67</v>
      </c>
      <c r="I16" s="30"/>
    </row>
    <row r="17" spans="1:9" ht="13.5" customHeight="1">
      <c r="A17" s="6">
        <v>13</v>
      </c>
      <c r="B17" s="3" t="s">
        <v>283</v>
      </c>
      <c r="C17" s="30">
        <v>51.92</v>
      </c>
      <c r="D17" s="30">
        <v>57.08</v>
      </c>
      <c r="E17" s="85">
        <v>183.58</v>
      </c>
      <c r="F17" s="30">
        <v>72.599999999999994</v>
      </c>
      <c r="G17" s="30">
        <v>15.92</v>
      </c>
      <c r="H17" s="30">
        <v>1.67</v>
      </c>
      <c r="I17" s="30"/>
    </row>
    <row r="18" spans="1:9" ht="13.5" customHeight="1">
      <c r="A18" s="6">
        <v>14</v>
      </c>
      <c r="B18" s="3" t="s">
        <v>284</v>
      </c>
      <c r="C18" s="30">
        <v>51.1</v>
      </c>
      <c r="D18" s="30">
        <v>55.85</v>
      </c>
      <c r="E18" s="85">
        <v>183.06</v>
      </c>
      <c r="F18" s="30">
        <v>71.37</v>
      </c>
      <c r="G18" s="30">
        <v>15.99</v>
      </c>
      <c r="H18" s="30">
        <v>3.33</v>
      </c>
      <c r="I18" s="30"/>
    </row>
    <row r="19" spans="1:9" ht="13.5" customHeight="1">
      <c r="A19" s="6">
        <v>15</v>
      </c>
      <c r="B19" s="3" t="s">
        <v>285</v>
      </c>
      <c r="C19" s="30">
        <v>55.97</v>
      </c>
      <c r="D19" s="30">
        <v>56.6</v>
      </c>
      <c r="E19" s="85">
        <v>185.64</v>
      </c>
      <c r="F19" s="30">
        <v>74.930000000000007</v>
      </c>
      <c r="G19" s="30">
        <v>15.77</v>
      </c>
      <c r="H19" s="6">
        <v>0</v>
      </c>
      <c r="I19" s="30"/>
    </row>
    <row r="20" spans="1:9" ht="13.5" customHeight="1">
      <c r="A20" s="6">
        <v>16</v>
      </c>
      <c r="B20" s="3" t="s">
        <v>286</v>
      </c>
      <c r="C20" s="30">
        <v>51.3</v>
      </c>
      <c r="D20" s="30">
        <v>57.46</v>
      </c>
      <c r="E20" s="85">
        <v>184.06</v>
      </c>
      <c r="F20" s="30">
        <v>70.13</v>
      </c>
      <c r="G20" s="30">
        <v>15.86</v>
      </c>
      <c r="H20" s="6">
        <v>0</v>
      </c>
      <c r="I20" s="30"/>
    </row>
    <row r="21" spans="1:9" ht="13.5" customHeight="1">
      <c r="A21" s="6">
        <v>17</v>
      </c>
      <c r="B21" s="3" t="s">
        <v>287</v>
      </c>
      <c r="C21" s="30">
        <v>59.35</v>
      </c>
      <c r="D21" s="30">
        <v>58.12</v>
      </c>
      <c r="E21" s="85">
        <v>183.44</v>
      </c>
      <c r="F21" s="30">
        <v>71.709999999999994</v>
      </c>
      <c r="G21" s="30">
        <v>15.61</v>
      </c>
      <c r="H21" s="30">
        <v>0.33</v>
      </c>
      <c r="I21" s="30"/>
    </row>
    <row r="22" spans="1:9" ht="13.5" customHeight="1">
      <c r="A22" s="6">
        <v>18</v>
      </c>
      <c r="B22" s="3" t="s">
        <v>288</v>
      </c>
      <c r="C22" s="30">
        <v>52.16</v>
      </c>
      <c r="D22" s="30">
        <v>57.53</v>
      </c>
      <c r="E22" s="85">
        <v>185.25</v>
      </c>
      <c r="F22" s="30">
        <v>72.02</v>
      </c>
      <c r="G22" s="30">
        <v>16.09</v>
      </c>
      <c r="H22" s="6">
        <v>0</v>
      </c>
      <c r="I22" s="30"/>
    </row>
    <row r="23" spans="1:9" ht="13.5" customHeight="1">
      <c r="A23" s="6">
        <v>19</v>
      </c>
      <c r="B23" s="3" t="s">
        <v>176</v>
      </c>
      <c r="C23" s="30">
        <v>52.03</v>
      </c>
      <c r="D23" s="30">
        <v>56.85</v>
      </c>
      <c r="E23" s="85">
        <v>182.61</v>
      </c>
      <c r="F23" s="30">
        <v>66.16</v>
      </c>
      <c r="G23" s="30">
        <v>15.31</v>
      </c>
      <c r="H23" s="30">
        <v>0.67</v>
      </c>
      <c r="I23" s="30"/>
    </row>
    <row r="24" spans="1:9" ht="13.5" customHeight="1">
      <c r="A24" s="6">
        <v>20</v>
      </c>
      <c r="B24" s="3" t="s">
        <v>177</v>
      </c>
      <c r="C24" s="30">
        <v>55.54</v>
      </c>
      <c r="D24" s="30">
        <v>58.32</v>
      </c>
      <c r="E24" s="85">
        <v>183.79</v>
      </c>
      <c r="F24" s="30">
        <v>72.510000000000005</v>
      </c>
      <c r="G24" s="30">
        <v>15.35</v>
      </c>
      <c r="H24" s="6">
        <v>0</v>
      </c>
      <c r="I24" s="30"/>
    </row>
    <row r="25" spans="1:9" ht="13.5" customHeight="1">
      <c r="A25" s="6">
        <v>21</v>
      </c>
      <c r="B25" s="3" t="s">
        <v>178</v>
      </c>
      <c r="C25" s="30">
        <v>60.11</v>
      </c>
      <c r="D25" s="30">
        <v>59.32</v>
      </c>
      <c r="E25" s="85">
        <v>184.23</v>
      </c>
      <c r="F25" s="30">
        <v>60.67</v>
      </c>
      <c r="G25" s="30">
        <v>14.81</v>
      </c>
      <c r="H25" s="6">
        <v>0</v>
      </c>
      <c r="I25" s="30"/>
    </row>
    <row r="26" spans="1:9" ht="13.5" customHeight="1">
      <c r="A26" s="6">
        <v>22</v>
      </c>
      <c r="B26" s="3" t="s">
        <v>289</v>
      </c>
      <c r="C26" s="30">
        <v>58.85</v>
      </c>
      <c r="D26" s="30">
        <v>57.81</v>
      </c>
      <c r="E26" s="85">
        <v>183.21</v>
      </c>
      <c r="F26" s="30">
        <v>77.290000000000006</v>
      </c>
      <c r="G26" s="30">
        <v>16.43</v>
      </c>
      <c r="H26" s="6">
        <v>0</v>
      </c>
      <c r="I26" s="30"/>
    </row>
    <row r="27" spans="1:9" ht="13.5" customHeight="1">
      <c r="A27" s="6">
        <v>23</v>
      </c>
      <c r="B27" s="3" t="s">
        <v>290</v>
      </c>
      <c r="C27" s="30">
        <v>52.89</v>
      </c>
      <c r="D27" s="30">
        <v>57.47</v>
      </c>
      <c r="E27" s="85">
        <v>180.71</v>
      </c>
      <c r="F27" s="30">
        <v>72.010000000000005</v>
      </c>
      <c r="G27" s="30">
        <v>16.43</v>
      </c>
      <c r="H27" s="30">
        <v>1.33</v>
      </c>
      <c r="I27" s="30"/>
    </row>
    <row r="28" spans="1:9" ht="13.5" customHeight="1">
      <c r="A28" s="6">
        <v>24</v>
      </c>
      <c r="B28" s="3" t="s">
        <v>291</v>
      </c>
      <c r="C28" s="30">
        <v>60.91</v>
      </c>
      <c r="D28" s="30">
        <v>58.87</v>
      </c>
      <c r="E28" s="85">
        <v>182.32</v>
      </c>
      <c r="F28" s="30">
        <v>67.760000000000005</v>
      </c>
      <c r="G28" s="30">
        <v>15.43</v>
      </c>
      <c r="H28" s="6">
        <v>0</v>
      </c>
      <c r="I28" s="30"/>
    </row>
    <row r="29" spans="1:9" ht="13.5" customHeight="1">
      <c r="A29" s="6">
        <v>25</v>
      </c>
      <c r="B29" s="3" t="s">
        <v>292</v>
      </c>
      <c r="C29" s="30">
        <v>56.93</v>
      </c>
      <c r="D29" s="30">
        <v>57.15</v>
      </c>
      <c r="E29" s="85">
        <v>182</v>
      </c>
      <c r="F29" s="30">
        <v>77.069999999999993</v>
      </c>
      <c r="G29" s="30">
        <v>16.399999999999999</v>
      </c>
      <c r="H29" s="30">
        <v>0.67</v>
      </c>
      <c r="I29" s="30"/>
    </row>
    <row r="30" spans="1:9" ht="13.5" customHeight="1">
      <c r="A30" s="6">
        <v>26</v>
      </c>
      <c r="B30" s="3" t="s">
        <v>293</v>
      </c>
      <c r="C30" s="30">
        <v>56.08</v>
      </c>
      <c r="D30" s="30">
        <v>55.55</v>
      </c>
      <c r="E30" s="85">
        <v>181.87</v>
      </c>
      <c r="F30" s="30">
        <v>69.08</v>
      </c>
      <c r="G30" s="30">
        <v>16.66</v>
      </c>
      <c r="H30" s="30">
        <v>3</v>
      </c>
      <c r="I30" s="30"/>
    </row>
    <row r="31" spans="1:9" ht="13.5" customHeight="1">
      <c r="A31" s="6">
        <v>27</v>
      </c>
      <c r="B31" s="3" t="s">
        <v>294</v>
      </c>
      <c r="C31" s="30">
        <v>54.45</v>
      </c>
      <c r="D31" s="30">
        <v>58.69</v>
      </c>
      <c r="E31" s="85">
        <v>180.97</v>
      </c>
      <c r="F31" s="30">
        <v>72.73</v>
      </c>
      <c r="G31" s="30">
        <v>16.14</v>
      </c>
      <c r="H31" s="30">
        <v>4</v>
      </c>
      <c r="I31" s="30"/>
    </row>
    <row r="32" spans="1:9" ht="13.5" customHeight="1">
      <c r="A32" s="6">
        <v>28</v>
      </c>
      <c r="B32" s="3" t="s">
        <v>295</v>
      </c>
      <c r="C32" s="30">
        <v>51.09</v>
      </c>
      <c r="D32" s="30">
        <v>55.01</v>
      </c>
      <c r="E32" s="85">
        <v>181.15</v>
      </c>
      <c r="F32" s="30">
        <v>70.94</v>
      </c>
      <c r="G32" s="30">
        <v>15.19</v>
      </c>
      <c r="H32" s="30">
        <v>3.67</v>
      </c>
      <c r="I32" s="30"/>
    </row>
    <row r="33" spans="1:9" ht="13.5" customHeight="1">
      <c r="A33" s="6">
        <v>29</v>
      </c>
      <c r="B33" s="3" t="s">
        <v>296</v>
      </c>
      <c r="C33" s="30">
        <v>56.37</v>
      </c>
      <c r="D33" s="30">
        <v>56.04</v>
      </c>
      <c r="E33" s="85">
        <v>181.55</v>
      </c>
      <c r="F33" s="30">
        <v>68.7</v>
      </c>
      <c r="G33" s="30">
        <v>16.03</v>
      </c>
      <c r="H33" s="30">
        <v>3</v>
      </c>
      <c r="I33" s="30"/>
    </row>
    <row r="34" spans="1:9" ht="13.5" customHeight="1">
      <c r="A34" s="6">
        <v>30</v>
      </c>
      <c r="B34" s="3" t="s">
        <v>297</v>
      </c>
      <c r="C34" s="30">
        <v>54.07</v>
      </c>
      <c r="D34" s="30">
        <v>54.43</v>
      </c>
      <c r="E34" s="30">
        <v>183.38</v>
      </c>
      <c r="F34" s="30">
        <v>67.75</v>
      </c>
      <c r="G34" s="30">
        <v>15.99</v>
      </c>
      <c r="H34" s="30">
        <v>1.67</v>
      </c>
      <c r="I34" s="85"/>
    </row>
    <row r="35" spans="1:9" ht="13.5" customHeight="1">
      <c r="A35" s="6">
        <v>31</v>
      </c>
      <c r="B35" s="3" t="s">
        <v>298</v>
      </c>
      <c r="C35" s="30">
        <v>58.37</v>
      </c>
      <c r="D35" s="30">
        <v>58.3</v>
      </c>
      <c r="E35" s="30">
        <v>183.25</v>
      </c>
      <c r="F35" s="30">
        <v>73.23</v>
      </c>
      <c r="G35" s="30">
        <v>15.94</v>
      </c>
      <c r="H35" s="30">
        <v>1.33</v>
      </c>
      <c r="I35" s="85"/>
    </row>
    <row r="36" spans="1:9" ht="13.5" customHeight="1">
      <c r="A36" s="6">
        <v>32</v>
      </c>
      <c r="B36" s="3" t="s">
        <v>299</v>
      </c>
      <c r="C36" s="30">
        <v>60.99</v>
      </c>
      <c r="D36" s="30">
        <v>58.36</v>
      </c>
      <c r="E36" s="30">
        <v>183.32</v>
      </c>
      <c r="F36" s="30">
        <v>69.06</v>
      </c>
      <c r="G36" s="30">
        <v>13.84</v>
      </c>
      <c r="H36" s="30">
        <v>3</v>
      </c>
      <c r="I36" s="30"/>
    </row>
    <row r="37" spans="1:9" ht="13.5" customHeight="1">
      <c r="A37" s="6">
        <v>33</v>
      </c>
      <c r="B37" s="3" t="s">
        <v>300</v>
      </c>
      <c r="C37" s="30">
        <v>56.78</v>
      </c>
      <c r="D37" s="30">
        <v>56.66</v>
      </c>
      <c r="E37" s="30">
        <v>183.06</v>
      </c>
      <c r="F37" s="30">
        <v>63.93</v>
      </c>
      <c r="G37" s="30">
        <v>14.6</v>
      </c>
      <c r="H37" s="30">
        <v>1.67</v>
      </c>
      <c r="I37" s="30"/>
    </row>
    <row r="38" spans="1:9" ht="13.5" customHeight="1">
      <c r="A38" s="6">
        <v>34</v>
      </c>
      <c r="B38" s="3" t="s">
        <v>301</v>
      </c>
      <c r="C38" s="30">
        <v>54.01</v>
      </c>
      <c r="D38" s="30">
        <v>55.16</v>
      </c>
      <c r="E38" s="30">
        <v>181.92</v>
      </c>
      <c r="F38" s="30">
        <v>64.55</v>
      </c>
      <c r="G38" s="30">
        <v>15.06</v>
      </c>
      <c r="H38" s="30">
        <v>2.33</v>
      </c>
    </row>
    <row r="39" spans="1:9" ht="13.5" customHeight="1">
      <c r="A39" s="6">
        <v>35</v>
      </c>
      <c r="B39" s="3" t="s">
        <v>302</v>
      </c>
      <c r="C39" s="30">
        <v>60</v>
      </c>
      <c r="D39" s="30">
        <v>55.98</v>
      </c>
      <c r="E39" s="30">
        <v>185.51</v>
      </c>
      <c r="F39" s="30">
        <v>72.459999999999994</v>
      </c>
      <c r="G39" s="30">
        <v>13.86</v>
      </c>
      <c r="H39" s="30">
        <v>1</v>
      </c>
    </row>
    <row r="40" spans="1:9" ht="13.5" customHeight="1">
      <c r="A40" s="6">
        <v>36</v>
      </c>
      <c r="B40" s="3" t="s">
        <v>303</v>
      </c>
      <c r="C40" s="30">
        <v>53.24</v>
      </c>
      <c r="D40" s="30">
        <v>56.68</v>
      </c>
      <c r="E40" s="30">
        <v>184.79</v>
      </c>
      <c r="F40" s="30">
        <v>68.72</v>
      </c>
      <c r="G40" s="30">
        <v>15.26</v>
      </c>
      <c r="H40" s="30">
        <v>0.33</v>
      </c>
    </row>
    <row r="41" spans="1:9" ht="13.5" customHeight="1">
      <c r="A41" s="6">
        <v>37</v>
      </c>
      <c r="B41" s="3" t="s">
        <v>304</v>
      </c>
      <c r="C41" s="30">
        <v>52.59</v>
      </c>
      <c r="D41" s="30">
        <v>57.84</v>
      </c>
      <c r="E41" s="30">
        <v>183.81</v>
      </c>
      <c r="F41" s="30">
        <v>67.540000000000006</v>
      </c>
      <c r="G41" s="30">
        <v>15.69</v>
      </c>
      <c r="H41" s="6">
        <v>0</v>
      </c>
    </row>
    <row r="42" spans="1:9" ht="13.5" customHeight="1">
      <c r="A42" s="6">
        <v>38</v>
      </c>
      <c r="B42" s="3" t="s">
        <v>305</v>
      </c>
      <c r="C42" s="30">
        <v>43.69</v>
      </c>
      <c r="D42" s="30">
        <v>57.56</v>
      </c>
      <c r="E42" s="30">
        <v>182.75</v>
      </c>
      <c r="F42" s="30">
        <v>65.7</v>
      </c>
      <c r="G42" s="30">
        <v>15.77</v>
      </c>
      <c r="H42" s="6">
        <v>0</v>
      </c>
    </row>
    <row r="43" spans="1:9" ht="13.5" customHeight="1">
      <c r="A43" s="6">
        <v>39</v>
      </c>
      <c r="B43" s="3" t="s">
        <v>306</v>
      </c>
      <c r="C43" s="30">
        <v>51.58</v>
      </c>
      <c r="D43" s="30">
        <v>57.55</v>
      </c>
      <c r="E43" s="30">
        <v>183.91</v>
      </c>
      <c r="F43" s="30">
        <v>72.53</v>
      </c>
      <c r="G43" s="30">
        <v>16.71</v>
      </c>
      <c r="H43" s="6">
        <v>0</v>
      </c>
    </row>
    <row r="44" spans="1:9" ht="13.5" customHeight="1" thickBot="1">
      <c r="A44" s="163">
        <v>40</v>
      </c>
      <c r="B44" s="129" t="s">
        <v>307</v>
      </c>
      <c r="C44" s="83">
        <v>50.4</v>
      </c>
      <c r="D44" s="83">
        <v>57.02</v>
      </c>
      <c r="E44" s="83">
        <v>183.33</v>
      </c>
      <c r="F44" s="83">
        <v>70.540000000000006</v>
      </c>
      <c r="G44" s="83">
        <v>17.37</v>
      </c>
      <c r="H44" s="83">
        <v>0.33</v>
      </c>
    </row>
    <row r="45" spans="1:9" ht="13.5" customHeight="1" thickTop="1">
      <c r="A45" s="127" t="s">
        <v>62</v>
      </c>
      <c r="B45" s="3"/>
      <c r="C45" s="30">
        <v>53.25</v>
      </c>
      <c r="D45" s="30">
        <v>56.93</v>
      </c>
      <c r="E45" s="30">
        <v>183.39</v>
      </c>
      <c r="F45" s="30">
        <v>70.430000000000007</v>
      </c>
      <c r="G45" s="30">
        <v>15.89</v>
      </c>
      <c r="H45" s="30">
        <v>1.51</v>
      </c>
    </row>
    <row r="46" spans="1:9" ht="13.5" customHeight="1">
      <c r="A46" s="127" t="s">
        <v>203</v>
      </c>
      <c r="B46" s="3"/>
      <c r="C46" s="30">
        <v>3.99</v>
      </c>
      <c r="D46" s="30">
        <v>0.91</v>
      </c>
      <c r="E46" s="30">
        <v>0.84</v>
      </c>
      <c r="F46" s="30">
        <v>3.16</v>
      </c>
      <c r="G46" s="30">
        <v>0.41</v>
      </c>
      <c r="H46" s="30">
        <v>0.84</v>
      </c>
    </row>
    <row r="47" spans="1:9" ht="13.5" customHeight="1">
      <c r="A47" s="164" t="s">
        <v>63</v>
      </c>
      <c r="B47" s="4"/>
      <c r="C47" s="44">
        <v>5.49</v>
      </c>
      <c r="D47" s="44">
        <v>1.17</v>
      </c>
      <c r="E47" s="44">
        <v>0.34</v>
      </c>
      <c r="F47" s="44">
        <v>3.28</v>
      </c>
      <c r="G47" s="44">
        <v>1.87</v>
      </c>
      <c r="H47" s="44">
        <v>41.03</v>
      </c>
    </row>
    <row r="48" spans="1:9" ht="13.5" customHeight="1">
      <c r="A48" s="3" t="s">
        <v>327</v>
      </c>
      <c r="B48" s="128"/>
      <c r="C48" s="30"/>
      <c r="D48" s="30"/>
      <c r="E48" s="30"/>
      <c r="F48" s="30"/>
      <c r="G48" s="30"/>
      <c r="H48" s="3"/>
    </row>
    <row r="49" spans="1:8" ht="13.5" customHeight="1">
      <c r="A49" s="127" t="s">
        <v>318</v>
      </c>
      <c r="B49" s="128"/>
      <c r="C49" s="3"/>
      <c r="D49" s="3"/>
      <c r="E49" s="3"/>
      <c r="F49" s="3"/>
      <c r="G49" s="3"/>
      <c r="H49" s="3"/>
    </row>
    <row r="50" spans="1:8" ht="13.5" customHeight="1">
      <c r="A50" s="3" t="s">
        <v>319</v>
      </c>
      <c r="B50" s="3"/>
      <c r="C50" s="3"/>
      <c r="D50" s="3"/>
      <c r="E50" s="3"/>
      <c r="F50" s="3"/>
      <c r="G50" s="3"/>
      <c r="H50" s="3"/>
    </row>
    <row r="51" spans="1:8" ht="13.5" customHeight="1">
      <c r="A51" s="3" t="s">
        <v>329</v>
      </c>
      <c r="C51" s="3"/>
      <c r="D51" s="3"/>
      <c r="E51" s="3"/>
      <c r="F51" s="3"/>
      <c r="G51" s="3"/>
      <c r="H51" s="3"/>
    </row>
    <row r="52" spans="1:8">
      <c r="A52" s="3"/>
      <c r="B52" s="3"/>
      <c r="C52" s="3"/>
      <c r="D52" s="3"/>
      <c r="E52" s="3"/>
      <c r="F52" s="3"/>
      <c r="G52" s="3"/>
      <c r="H52" s="3"/>
    </row>
    <row r="53" spans="1:8">
      <c r="A53" s="3"/>
      <c r="B53" s="3"/>
      <c r="C53" s="3"/>
      <c r="D53" s="3"/>
      <c r="E53" s="3"/>
      <c r="F53" s="3"/>
      <c r="G53" s="3"/>
      <c r="H53" s="3"/>
    </row>
    <row r="54" spans="1:8">
      <c r="A54" s="3"/>
      <c r="B54" s="3"/>
      <c r="C54" s="3"/>
      <c r="D54" s="3"/>
      <c r="E54" s="3"/>
      <c r="F54" s="3"/>
      <c r="G54" s="3"/>
      <c r="H54" s="3"/>
    </row>
    <row r="55" spans="1:8">
      <c r="A55" s="3"/>
      <c r="B55" s="3"/>
      <c r="C55" s="3"/>
      <c r="D55" s="3"/>
      <c r="E55" s="3"/>
      <c r="F55" s="3"/>
      <c r="G55" s="3"/>
      <c r="H55" s="3"/>
    </row>
    <row r="56" spans="1:8">
      <c r="A56" s="3"/>
      <c r="B56" s="3"/>
      <c r="C56" s="3"/>
      <c r="D56" s="3"/>
      <c r="E56" s="3"/>
      <c r="F56" s="3"/>
      <c r="G56" s="3"/>
      <c r="H56" s="3"/>
    </row>
    <row r="57" spans="1:8">
      <c r="A57" s="3"/>
      <c r="B57" s="3"/>
      <c r="C57" s="3"/>
      <c r="D57" s="3"/>
      <c r="E57" s="3"/>
      <c r="F57" s="3"/>
      <c r="G57" s="3"/>
      <c r="H57" s="3"/>
    </row>
  </sheetData>
  <pageMargins left="0.7" right="0.7" top="0.75" bottom="0.75" header="0.3" footer="0.3"/>
  <pageSetup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5AA9F-C11D-4D27-8A4D-16956589C1E6}">
  <dimension ref="A1:H48"/>
  <sheetViews>
    <sheetView workbookViewId="0">
      <selection activeCell="A2" sqref="A2"/>
    </sheetView>
  </sheetViews>
  <sheetFormatPr defaultRowHeight="15"/>
  <cols>
    <col min="1" max="1" width="6.140625" customWidth="1"/>
    <col min="2" max="2" width="18.85546875" customWidth="1"/>
    <col min="5" max="5" width="11.140625" customWidth="1"/>
  </cols>
  <sheetData>
    <row r="1" spans="1:8">
      <c r="A1" s="2" t="s">
        <v>576</v>
      </c>
      <c r="B1" s="3"/>
      <c r="C1" s="3"/>
      <c r="D1" s="3"/>
      <c r="E1" s="3"/>
      <c r="F1" s="3"/>
      <c r="G1" s="3"/>
    </row>
    <row r="2" spans="1:8">
      <c r="A2" s="4"/>
      <c r="B2" s="4"/>
      <c r="C2" s="4"/>
      <c r="D2" s="4"/>
      <c r="E2" s="4"/>
      <c r="F2" s="4"/>
      <c r="G2" s="4"/>
    </row>
    <row r="3" spans="1:8">
      <c r="A3" s="2"/>
      <c r="B3" s="2"/>
      <c r="C3" s="26" t="s">
        <v>51</v>
      </c>
      <c r="D3" s="26" t="s">
        <v>52</v>
      </c>
      <c r="E3" s="27" t="s">
        <v>53</v>
      </c>
      <c r="F3" s="26" t="s">
        <v>54</v>
      </c>
      <c r="G3" s="26" t="s">
        <v>55</v>
      </c>
      <c r="H3" s="6"/>
    </row>
    <row r="4" spans="1:8" ht="15.75" thickBot="1">
      <c r="A4" s="5" t="s">
        <v>0</v>
      </c>
      <c r="B4" s="5" t="s">
        <v>12</v>
      </c>
      <c r="C4" s="138" t="s">
        <v>56</v>
      </c>
      <c r="D4" s="136" t="s">
        <v>57</v>
      </c>
      <c r="E4" s="29" t="s">
        <v>275</v>
      </c>
      <c r="F4" s="136" t="s">
        <v>59</v>
      </c>
      <c r="G4" s="137" t="s">
        <v>60</v>
      </c>
      <c r="H4" s="6"/>
    </row>
    <row r="5" spans="1:8" ht="13.5" customHeight="1" thickTop="1">
      <c r="A5" s="6">
        <v>1</v>
      </c>
      <c r="B5" s="3" t="s">
        <v>8</v>
      </c>
      <c r="C5" s="30">
        <v>27.992113115469301</v>
      </c>
      <c r="D5" s="30">
        <v>56.736214208672699</v>
      </c>
      <c r="E5" s="30">
        <v>176</v>
      </c>
      <c r="F5" s="30">
        <v>102.42189713221413</v>
      </c>
      <c r="G5" s="30">
        <v>16.876983676503801</v>
      </c>
      <c r="H5" s="30"/>
    </row>
    <row r="6" spans="1:8" ht="13.5" customHeight="1">
      <c r="A6" s="6">
        <v>2</v>
      </c>
      <c r="B6" s="3" t="s">
        <v>9</v>
      </c>
      <c r="C6" s="30">
        <v>31.508562793226201</v>
      </c>
      <c r="D6" s="30">
        <v>56.166295555252198</v>
      </c>
      <c r="E6" s="30">
        <v>178.33333333333331</v>
      </c>
      <c r="F6" s="30">
        <v>96.60070311820634</v>
      </c>
      <c r="G6" s="30">
        <v>17.200069051033299</v>
      </c>
      <c r="H6" s="30"/>
    </row>
    <row r="7" spans="1:8" ht="13.5" customHeight="1">
      <c r="A7" s="6">
        <v>3</v>
      </c>
      <c r="B7" s="3" t="s">
        <v>276</v>
      </c>
      <c r="C7" s="30">
        <v>31.470931034381799</v>
      </c>
      <c r="D7" s="30">
        <v>57.3726455068348</v>
      </c>
      <c r="E7" s="30">
        <v>174</v>
      </c>
      <c r="F7" s="30">
        <v>75.704747387253718</v>
      </c>
      <c r="G7" s="30">
        <v>17.784955079487101</v>
      </c>
      <c r="H7" s="30"/>
    </row>
    <row r="8" spans="1:8" ht="13.5" customHeight="1">
      <c r="A8" s="6">
        <v>4</v>
      </c>
      <c r="B8" s="3" t="s">
        <v>10</v>
      </c>
      <c r="C8" s="30">
        <v>33.2043658022749</v>
      </c>
      <c r="D8" s="30">
        <v>56.891511395905802</v>
      </c>
      <c r="E8" s="30">
        <v>175</v>
      </c>
      <c r="F8" s="30">
        <v>64.139319028992347</v>
      </c>
      <c r="G8" s="30">
        <v>17.5379921929764</v>
      </c>
      <c r="H8" s="30"/>
    </row>
    <row r="9" spans="1:8" ht="13.5" customHeight="1">
      <c r="A9" s="6">
        <v>5</v>
      </c>
      <c r="B9" s="3" t="s">
        <v>11</v>
      </c>
      <c r="C9" s="30">
        <v>37.324445054207303</v>
      </c>
      <c r="D9" s="30">
        <v>57.177658433574997</v>
      </c>
      <c r="E9" s="30">
        <v>177.66666666666669</v>
      </c>
      <c r="F9" s="30">
        <v>73.800644082456756</v>
      </c>
      <c r="G9" s="30">
        <v>16.501675508541599</v>
      </c>
      <c r="H9" s="30"/>
    </row>
    <row r="10" spans="1:8" ht="13.5" customHeight="1">
      <c r="A10" s="6">
        <v>6</v>
      </c>
      <c r="B10" s="3" t="s">
        <v>96</v>
      </c>
      <c r="C10" s="30">
        <v>38.375677145363703</v>
      </c>
      <c r="D10" s="30">
        <v>57.593714975005902</v>
      </c>
      <c r="E10" s="30">
        <v>174.66666666666669</v>
      </c>
      <c r="F10" s="30">
        <v>75.736023118366077</v>
      </c>
      <c r="G10" s="30">
        <v>18.399598800118699</v>
      </c>
      <c r="H10" s="30"/>
    </row>
    <row r="11" spans="1:8" ht="13.5" customHeight="1">
      <c r="A11" s="6">
        <v>7</v>
      </c>
      <c r="B11" s="3" t="s">
        <v>277</v>
      </c>
      <c r="C11" s="30">
        <v>33.849988952264098</v>
      </c>
      <c r="D11" s="30">
        <v>59.564534615265799</v>
      </c>
      <c r="E11" s="30">
        <v>175</v>
      </c>
      <c r="F11" s="30">
        <v>75.026000437011191</v>
      </c>
      <c r="G11" s="30">
        <v>16.8602632474493</v>
      </c>
      <c r="H11" s="30"/>
    </row>
    <row r="12" spans="1:8" ht="13.5" customHeight="1">
      <c r="A12" s="6">
        <v>8</v>
      </c>
      <c r="B12" s="3" t="s">
        <v>278</v>
      </c>
      <c r="C12" s="30">
        <v>38.471074148013699</v>
      </c>
      <c r="D12" s="30">
        <v>56.330758642818701</v>
      </c>
      <c r="E12" s="30">
        <v>175.33333333333331</v>
      </c>
      <c r="F12" s="30">
        <v>69.470665695499434</v>
      </c>
      <c r="G12" s="30">
        <v>17.505129110557601</v>
      </c>
      <c r="H12" s="30"/>
    </row>
    <row r="13" spans="1:8" ht="13.5" customHeight="1">
      <c r="A13" s="6">
        <v>9</v>
      </c>
      <c r="B13" s="3" t="s">
        <v>279</v>
      </c>
      <c r="C13" s="30">
        <v>41.804431696103997</v>
      </c>
      <c r="D13" s="30">
        <v>57.586692316920796</v>
      </c>
      <c r="E13" s="30">
        <v>172</v>
      </c>
      <c r="F13" s="30">
        <v>69.908833084442819</v>
      </c>
      <c r="G13" s="30">
        <v>16.972446951295101</v>
      </c>
      <c r="H13" s="30"/>
    </row>
    <row r="14" spans="1:8" ht="13.5" customHeight="1">
      <c r="A14" s="6">
        <v>10</v>
      </c>
      <c r="B14" s="3" t="s">
        <v>280</v>
      </c>
      <c r="C14" s="30">
        <v>34.204665607531503</v>
      </c>
      <c r="D14" s="30">
        <v>57.657178194990998</v>
      </c>
      <c r="E14" s="30">
        <v>177</v>
      </c>
      <c r="F14" s="30">
        <v>67.901865563327718</v>
      </c>
      <c r="G14" s="30">
        <v>17.147708161743498</v>
      </c>
      <c r="H14" s="30"/>
    </row>
    <row r="15" spans="1:8" ht="13.5" customHeight="1">
      <c r="A15" s="6">
        <v>11</v>
      </c>
      <c r="B15" s="3" t="s">
        <v>281</v>
      </c>
      <c r="C15" s="30">
        <v>33.751441209882401</v>
      </c>
      <c r="D15" s="30">
        <v>59.267510513832498</v>
      </c>
      <c r="E15" s="30">
        <v>176.66666666666669</v>
      </c>
      <c r="F15" s="30">
        <v>69.892644208747484</v>
      </c>
      <c r="G15" s="30">
        <v>16.313269983898099</v>
      </c>
      <c r="H15" s="30"/>
    </row>
    <row r="16" spans="1:8" ht="13.5" customHeight="1">
      <c r="A16" s="6">
        <v>12</v>
      </c>
      <c r="B16" s="3" t="s">
        <v>282</v>
      </c>
      <c r="C16" s="30">
        <v>35.845160225675301</v>
      </c>
      <c r="D16" s="30">
        <v>58.255285640921201</v>
      </c>
      <c r="E16" s="30">
        <v>173.66666666666669</v>
      </c>
      <c r="F16" s="30">
        <v>72.296657143482122</v>
      </c>
      <c r="G16" s="30">
        <v>16.8665749030638</v>
      </c>
      <c r="H16" s="30"/>
    </row>
    <row r="17" spans="1:8" ht="13.5" customHeight="1">
      <c r="A17" s="6">
        <v>13</v>
      </c>
      <c r="B17" s="3" t="s">
        <v>283</v>
      </c>
      <c r="C17" s="30">
        <v>32.304407449927901</v>
      </c>
      <c r="D17" s="30">
        <v>57.113105995377097</v>
      </c>
      <c r="E17" s="30">
        <v>173.66666666666669</v>
      </c>
      <c r="F17" s="30">
        <v>75.457841983130791</v>
      </c>
      <c r="G17" s="30">
        <v>18.220889786292901</v>
      </c>
      <c r="H17" s="30"/>
    </row>
    <row r="18" spans="1:8" ht="13.5" customHeight="1">
      <c r="A18" s="6">
        <v>14</v>
      </c>
      <c r="B18" s="3" t="s">
        <v>284</v>
      </c>
      <c r="C18" s="30">
        <v>39.473116381655302</v>
      </c>
      <c r="D18" s="30">
        <v>59.048542904343698</v>
      </c>
      <c r="E18" s="30">
        <v>172</v>
      </c>
      <c r="F18" s="30">
        <v>74.913995146518801</v>
      </c>
      <c r="G18" s="30">
        <v>17.064029223251399</v>
      </c>
      <c r="H18" s="30"/>
    </row>
    <row r="19" spans="1:8" ht="13.5" customHeight="1">
      <c r="A19" s="6">
        <v>15</v>
      </c>
      <c r="B19" s="3" t="s">
        <v>285</v>
      </c>
      <c r="C19" s="30">
        <v>41.3545563838533</v>
      </c>
      <c r="D19" s="30">
        <v>57.912371962368603</v>
      </c>
      <c r="E19" s="30">
        <v>176.33333333333331</v>
      </c>
      <c r="F19" s="30">
        <v>77.337022450945213</v>
      </c>
      <c r="G19" s="30">
        <v>16.900318857505201</v>
      </c>
      <c r="H19" s="30"/>
    </row>
    <row r="20" spans="1:8" ht="13.5" customHeight="1">
      <c r="A20" s="6">
        <v>16</v>
      </c>
      <c r="B20" s="3" t="s">
        <v>286</v>
      </c>
      <c r="C20" s="30">
        <v>30.368054265718701</v>
      </c>
      <c r="D20" s="30">
        <v>58.792645804575997</v>
      </c>
      <c r="E20" s="30">
        <v>174.66666666666669</v>
      </c>
      <c r="F20" s="30">
        <v>75.857807086071986</v>
      </c>
      <c r="G20" s="30">
        <v>17.214762132951002</v>
      </c>
      <c r="H20" s="30"/>
    </row>
    <row r="21" spans="1:8" ht="13.5" customHeight="1">
      <c r="A21" s="6">
        <v>17</v>
      </c>
      <c r="B21" s="3" t="s">
        <v>287</v>
      </c>
      <c r="C21" s="30">
        <v>37.164403268437503</v>
      </c>
      <c r="D21" s="30">
        <v>58.440007617163303</v>
      </c>
      <c r="E21" s="30">
        <v>172.66666666666669</v>
      </c>
      <c r="F21" s="30">
        <v>73.166675655695371</v>
      </c>
      <c r="G21" s="30">
        <v>17.298817454943102</v>
      </c>
      <c r="H21" s="30"/>
    </row>
    <row r="22" spans="1:8" ht="13.5" customHeight="1">
      <c r="A22" s="6">
        <v>18</v>
      </c>
      <c r="B22" s="3" t="s">
        <v>288</v>
      </c>
      <c r="C22" s="30">
        <v>35.212460582951699</v>
      </c>
      <c r="D22" s="30">
        <v>59.121724759472897</v>
      </c>
      <c r="E22" s="30">
        <v>175.66666666666669</v>
      </c>
      <c r="F22" s="30">
        <v>70.429143360180106</v>
      </c>
      <c r="G22" s="30">
        <v>17.001024334470699</v>
      </c>
      <c r="H22" s="30"/>
    </row>
    <row r="23" spans="1:8" ht="13.5" customHeight="1">
      <c r="A23" s="6">
        <v>19</v>
      </c>
      <c r="B23" s="3" t="s">
        <v>176</v>
      </c>
      <c r="C23" s="30">
        <v>30.080021267927201</v>
      </c>
      <c r="D23" s="30">
        <v>59.280861880256602</v>
      </c>
      <c r="E23" s="30">
        <v>175</v>
      </c>
      <c r="F23" s="30">
        <v>76.234801637494883</v>
      </c>
      <c r="G23" s="30">
        <v>15.953566146916801</v>
      </c>
      <c r="H23" s="30"/>
    </row>
    <row r="24" spans="1:8" ht="13.5" customHeight="1">
      <c r="A24" s="6">
        <v>20</v>
      </c>
      <c r="B24" s="3" t="s">
        <v>177</v>
      </c>
      <c r="C24" s="30">
        <v>38.664932367220899</v>
      </c>
      <c r="D24" s="30">
        <v>59.157405743105897</v>
      </c>
      <c r="E24" s="30">
        <v>175.33333333333331</v>
      </c>
      <c r="F24" s="30">
        <v>73.569379346629788</v>
      </c>
      <c r="G24" s="30">
        <v>16.979925397003299</v>
      </c>
      <c r="H24" s="30"/>
    </row>
    <row r="25" spans="1:8" ht="13.5" customHeight="1">
      <c r="A25" s="6">
        <v>21</v>
      </c>
      <c r="B25" s="3" t="s">
        <v>178</v>
      </c>
      <c r="C25" s="30">
        <v>39.578650919109002</v>
      </c>
      <c r="D25" s="30">
        <v>56.709182286849703</v>
      </c>
      <c r="E25" s="30">
        <v>175.33333333333331</v>
      </c>
      <c r="F25" s="30">
        <v>73.805571608958559</v>
      </c>
      <c r="G25" s="30">
        <v>17.870179051195599</v>
      </c>
      <c r="H25" s="30"/>
    </row>
    <row r="26" spans="1:8" ht="13.5" customHeight="1">
      <c r="A26" s="6">
        <v>22</v>
      </c>
      <c r="B26" s="3" t="s">
        <v>289</v>
      </c>
      <c r="C26" s="30">
        <v>29.681326956585401</v>
      </c>
      <c r="D26" s="30">
        <v>58.288535497339097</v>
      </c>
      <c r="E26" s="30">
        <v>174</v>
      </c>
      <c r="F26" s="30">
        <v>80.506008590589431</v>
      </c>
      <c r="G26" s="30">
        <v>18.318318789860999</v>
      </c>
      <c r="H26" s="30"/>
    </row>
    <row r="27" spans="1:8" ht="13.5" customHeight="1">
      <c r="A27" s="6">
        <v>23</v>
      </c>
      <c r="B27" s="3" t="s">
        <v>290</v>
      </c>
      <c r="C27" s="30">
        <v>33.906811881741802</v>
      </c>
      <c r="D27" s="30">
        <v>57.511687210570202</v>
      </c>
      <c r="E27" s="30">
        <v>172</v>
      </c>
      <c r="F27" s="30">
        <v>80.329239017564873</v>
      </c>
      <c r="G27" s="30">
        <v>17.882204550664301</v>
      </c>
      <c r="H27" s="30"/>
    </row>
    <row r="28" spans="1:8" ht="13.5" customHeight="1">
      <c r="A28" s="6">
        <v>24</v>
      </c>
      <c r="B28" s="3" t="s">
        <v>291</v>
      </c>
      <c r="C28" s="30">
        <v>38.7492784378544</v>
      </c>
      <c r="D28" s="30">
        <v>59.323928338573097</v>
      </c>
      <c r="E28" s="30">
        <v>172.66666666666669</v>
      </c>
      <c r="F28" s="30">
        <v>73.659180782887105</v>
      </c>
      <c r="G28" s="30">
        <v>16.962630941613099</v>
      </c>
      <c r="H28" s="30"/>
    </row>
    <row r="29" spans="1:8" ht="13.5" customHeight="1">
      <c r="A29" s="6">
        <v>25</v>
      </c>
      <c r="B29" s="3" t="s">
        <v>292</v>
      </c>
      <c r="C29" s="30">
        <v>40.733182996147796</v>
      </c>
      <c r="D29" s="30">
        <v>57.601452139806902</v>
      </c>
      <c r="E29" s="30">
        <v>173</v>
      </c>
      <c r="F29" s="30">
        <v>80.365148971422755</v>
      </c>
      <c r="G29" s="30">
        <v>17.519983007111499</v>
      </c>
      <c r="H29" s="30"/>
    </row>
    <row r="30" spans="1:8" ht="13.5" customHeight="1">
      <c r="A30" s="6">
        <v>26</v>
      </c>
      <c r="B30" s="3" t="s">
        <v>293</v>
      </c>
      <c r="C30" s="30">
        <v>39.978580970178598</v>
      </c>
      <c r="D30" s="30">
        <v>55.937405445364703</v>
      </c>
      <c r="E30" s="30">
        <v>173</v>
      </c>
      <c r="F30" s="30">
        <v>79.349652981144743</v>
      </c>
      <c r="G30" s="30">
        <v>17.750118343539299</v>
      </c>
      <c r="H30" s="30"/>
    </row>
    <row r="31" spans="1:8" ht="13.5" customHeight="1">
      <c r="A31" s="6">
        <v>27</v>
      </c>
      <c r="B31" s="3" t="s">
        <v>294</v>
      </c>
      <c r="C31" s="30">
        <v>43.747272431515803</v>
      </c>
      <c r="D31" s="30">
        <v>60.051746351025301</v>
      </c>
      <c r="E31" s="30">
        <v>170</v>
      </c>
      <c r="F31" s="30">
        <v>73.848152701556941</v>
      </c>
      <c r="G31" s="30">
        <v>16.882586528293299</v>
      </c>
      <c r="H31" s="30"/>
    </row>
    <row r="32" spans="1:8" ht="13.5" customHeight="1">
      <c r="A32" s="6">
        <v>28</v>
      </c>
      <c r="B32" s="3" t="s">
        <v>295</v>
      </c>
      <c r="C32" s="30">
        <v>41.820941800919201</v>
      </c>
      <c r="D32" s="30">
        <v>55.0760627304686</v>
      </c>
      <c r="E32" s="30">
        <v>171</v>
      </c>
      <c r="F32" s="30">
        <v>74.603712012542232</v>
      </c>
      <c r="G32" s="30">
        <v>16.7473121210564</v>
      </c>
      <c r="H32" s="30"/>
    </row>
    <row r="33" spans="1:8" ht="13.5" customHeight="1">
      <c r="A33" s="6">
        <v>29</v>
      </c>
      <c r="B33" s="3" t="s">
        <v>296</v>
      </c>
      <c r="C33" s="30">
        <v>41.755048666565102</v>
      </c>
      <c r="D33" s="30">
        <v>57.842645920219802</v>
      </c>
      <c r="E33" s="30">
        <v>172</v>
      </c>
      <c r="F33" s="30">
        <v>72.379730126316261</v>
      </c>
      <c r="G33" s="30">
        <v>16.765722674520202</v>
      </c>
      <c r="H33" s="30"/>
    </row>
    <row r="34" spans="1:8" ht="13.5" customHeight="1">
      <c r="A34" s="6">
        <v>30</v>
      </c>
      <c r="B34" s="3" t="s">
        <v>297</v>
      </c>
      <c r="C34" s="30">
        <v>47.496291451599703</v>
      </c>
      <c r="D34" s="30">
        <v>57.059780366789703</v>
      </c>
      <c r="E34" s="30">
        <v>174.66666666666669</v>
      </c>
      <c r="F34" s="30">
        <v>78.185554904544944</v>
      </c>
      <c r="G34" s="30">
        <v>16.463073939813999</v>
      </c>
      <c r="H34" s="85"/>
    </row>
    <row r="35" spans="1:8" ht="13.5" customHeight="1">
      <c r="A35" s="6">
        <v>31</v>
      </c>
      <c r="B35" s="3" t="s">
        <v>298</v>
      </c>
      <c r="C35" s="30">
        <v>39.759587258011699</v>
      </c>
      <c r="D35" s="30">
        <v>60.337716470395002</v>
      </c>
      <c r="E35" s="30">
        <v>173.66666666666669</v>
      </c>
      <c r="F35" s="30">
        <v>75.441148650672446</v>
      </c>
      <c r="G35" s="30">
        <v>17.663925025335299</v>
      </c>
      <c r="H35" s="85"/>
    </row>
    <row r="36" spans="1:8" ht="13.5" customHeight="1">
      <c r="A36" s="6">
        <v>32</v>
      </c>
      <c r="B36" s="3" t="s">
        <v>299</v>
      </c>
      <c r="C36" s="30">
        <v>36.532252053676402</v>
      </c>
      <c r="D36" s="30">
        <v>58.765915227373398</v>
      </c>
      <c r="E36" s="30">
        <v>174.33333333333331</v>
      </c>
      <c r="F36" s="30">
        <v>71.868444882049332</v>
      </c>
      <c r="G36" s="30">
        <v>14.858376399969201</v>
      </c>
      <c r="H36" s="30"/>
    </row>
    <row r="37" spans="1:8" ht="13.5" customHeight="1">
      <c r="A37" s="6">
        <v>33</v>
      </c>
      <c r="B37" s="3" t="s">
        <v>300</v>
      </c>
      <c r="C37" s="30">
        <v>38.616342638576398</v>
      </c>
      <c r="D37" s="30">
        <v>58.342418372104902</v>
      </c>
      <c r="E37" s="30">
        <v>174.33333333333331</v>
      </c>
      <c r="F37" s="30">
        <v>65.612216343014282</v>
      </c>
      <c r="G37" s="30">
        <v>16.500172105927199</v>
      </c>
      <c r="H37" s="30"/>
    </row>
    <row r="38" spans="1:8" ht="13.5" customHeight="1">
      <c r="A38" s="6">
        <v>34</v>
      </c>
      <c r="B38" s="3" t="s">
        <v>301</v>
      </c>
      <c r="C38" s="30">
        <v>30.4996693384414</v>
      </c>
      <c r="D38" s="30">
        <v>57.4571088921425</v>
      </c>
      <c r="E38" s="30">
        <v>171.66666666666669</v>
      </c>
      <c r="F38" s="30">
        <v>68.694436330031891</v>
      </c>
      <c r="G38" s="30">
        <v>17.419822192475401</v>
      </c>
    </row>
    <row r="39" spans="1:8" ht="13.5" customHeight="1">
      <c r="A39" s="6">
        <v>35</v>
      </c>
      <c r="B39" s="3" t="s">
        <v>302</v>
      </c>
      <c r="C39" s="30">
        <v>40.371699211239701</v>
      </c>
      <c r="D39" s="30">
        <v>55.084785588784001</v>
      </c>
      <c r="E39" s="30">
        <v>176</v>
      </c>
      <c r="F39" s="30">
        <v>73.820405345000452</v>
      </c>
      <c r="G39" s="30">
        <v>16.070943548680699</v>
      </c>
    </row>
    <row r="40" spans="1:8" ht="13.5" customHeight="1">
      <c r="A40" s="6">
        <v>36</v>
      </c>
      <c r="B40" s="3" t="s">
        <v>303</v>
      </c>
      <c r="C40" s="30">
        <v>31.208963387679699</v>
      </c>
      <c r="D40" s="30">
        <v>58.517413150110599</v>
      </c>
      <c r="E40" s="30">
        <v>174.66666666666669</v>
      </c>
      <c r="F40" s="30">
        <v>73.577365902559094</v>
      </c>
      <c r="G40" s="30">
        <v>16.1923024970604</v>
      </c>
    </row>
    <row r="41" spans="1:8" ht="13.5" customHeight="1">
      <c r="A41" s="6">
        <v>37</v>
      </c>
      <c r="B41" s="3" t="s">
        <v>304</v>
      </c>
      <c r="C41" s="30">
        <v>40.656333793877401</v>
      </c>
      <c r="D41" s="30">
        <v>57.107359035628399</v>
      </c>
      <c r="E41" s="30">
        <v>173.66666666666669</v>
      </c>
      <c r="F41" s="30">
        <v>72.74112575574226</v>
      </c>
      <c r="G41" s="30">
        <v>17.783598428450698</v>
      </c>
    </row>
    <row r="42" spans="1:8" ht="13.5" customHeight="1">
      <c r="A42" s="6">
        <v>38</v>
      </c>
      <c r="B42" s="3" t="s">
        <v>305</v>
      </c>
      <c r="C42" s="30">
        <v>37.819376351013503</v>
      </c>
      <c r="D42" s="30">
        <v>57.735986660557799</v>
      </c>
      <c r="E42" s="30">
        <v>171.66666666666669</v>
      </c>
      <c r="F42" s="30">
        <v>74.054383348912182</v>
      </c>
      <c r="G42" s="30">
        <v>18.511433107910701</v>
      </c>
    </row>
    <row r="43" spans="1:8" ht="13.5" customHeight="1">
      <c r="A43" s="6">
        <v>39</v>
      </c>
      <c r="B43" s="3" t="s">
        <v>306</v>
      </c>
      <c r="C43" s="30">
        <v>41.549385803390997</v>
      </c>
      <c r="D43" s="30">
        <v>59.593798451921401</v>
      </c>
      <c r="E43" s="30">
        <v>175.33333333333331</v>
      </c>
      <c r="F43" s="30">
        <v>73.926671671258575</v>
      </c>
      <c r="G43" s="30">
        <v>17.4145215799882</v>
      </c>
    </row>
    <row r="44" spans="1:8" ht="13.5" customHeight="1" thickBot="1">
      <c r="A44" s="7">
        <v>40</v>
      </c>
      <c r="B44" s="8" t="s">
        <v>307</v>
      </c>
      <c r="C44" s="83">
        <v>32.210677222841497</v>
      </c>
      <c r="D44" s="83">
        <v>58.839539721616298</v>
      </c>
      <c r="E44" s="83">
        <v>173.33333333333331</v>
      </c>
      <c r="F44" s="83">
        <v>71.072261170555578</v>
      </c>
      <c r="G44" s="83">
        <v>18.117172314746799</v>
      </c>
    </row>
    <row r="45" spans="1:8" ht="13.5" customHeight="1" thickTop="1">
      <c r="A45" s="3" t="s">
        <v>62</v>
      </c>
      <c r="B45" s="3"/>
      <c r="C45" s="30">
        <v>36.727412058076304</v>
      </c>
      <c r="D45" s="30">
        <v>57.916278363107551</v>
      </c>
      <c r="E45" s="30">
        <v>174.17500000000001</v>
      </c>
      <c r="F45" s="30">
        <v>74.942676944099759</v>
      </c>
      <c r="G45" s="30">
        <v>17.157359928705397</v>
      </c>
    </row>
    <row r="46" spans="1:8" ht="13.5" customHeight="1">
      <c r="A46" s="110" t="s">
        <v>63</v>
      </c>
      <c r="B46" s="4"/>
      <c r="C46" s="44">
        <v>12.390424895400628</v>
      </c>
      <c r="D46" s="44">
        <v>2.1849805449009367</v>
      </c>
      <c r="E46" s="44">
        <v>1.0633331589223569</v>
      </c>
      <c r="F46" s="44">
        <v>9.0787005212761596</v>
      </c>
      <c r="G46" s="44">
        <v>4.3290650594860027</v>
      </c>
    </row>
    <row r="47" spans="1:8" ht="13.5" customHeight="1">
      <c r="A47" s="3"/>
      <c r="B47" s="3"/>
      <c r="C47" s="30"/>
      <c r="D47" s="30"/>
      <c r="E47" s="30"/>
      <c r="F47" s="30"/>
      <c r="G47" s="30"/>
    </row>
    <row r="48" spans="1:8" ht="13.5" customHeight="1"/>
  </sheetData>
  <pageMargins left="0.7" right="0.7" top="0.75" bottom="0.75" header="0.3" footer="0.3"/>
  <pageSetup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CF130-08E0-4412-B368-718BD2450A00}">
  <dimension ref="A1:H49"/>
  <sheetViews>
    <sheetView workbookViewId="0">
      <selection activeCell="A2" sqref="A2"/>
    </sheetView>
  </sheetViews>
  <sheetFormatPr defaultRowHeight="15"/>
  <cols>
    <col min="1" max="1" width="6.140625" customWidth="1"/>
    <col min="2" max="2" width="18.85546875" customWidth="1"/>
    <col min="5" max="5" width="11" customWidth="1"/>
  </cols>
  <sheetData>
    <row r="1" spans="1:8">
      <c r="A1" s="2" t="s">
        <v>577</v>
      </c>
      <c r="B1" s="3"/>
      <c r="C1" s="3"/>
      <c r="D1" s="3"/>
      <c r="E1" s="3"/>
      <c r="F1" s="3"/>
    </row>
    <row r="2" spans="1:8">
      <c r="A2" s="3"/>
      <c r="B2" s="3"/>
      <c r="C2" s="4"/>
      <c r="D2" s="4"/>
      <c r="E2" s="4"/>
      <c r="F2" s="4"/>
    </row>
    <row r="3" spans="1:8">
      <c r="A3" s="78"/>
      <c r="B3" s="78"/>
      <c r="C3" s="71" t="s">
        <v>51</v>
      </c>
      <c r="D3" s="71" t="s">
        <v>52</v>
      </c>
      <c r="E3" s="70" t="s">
        <v>53</v>
      </c>
      <c r="F3" s="71" t="s">
        <v>54</v>
      </c>
      <c r="G3" s="72" t="s">
        <v>55</v>
      </c>
      <c r="H3" s="72" t="s">
        <v>64</v>
      </c>
    </row>
    <row r="4" spans="1:8" ht="15.75" thickBot="1">
      <c r="A4" s="79" t="s">
        <v>0</v>
      </c>
      <c r="B4" s="130" t="s">
        <v>12</v>
      </c>
      <c r="C4" s="73" t="s">
        <v>56</v>
      </c>
      <c r="D4" s="73" t="s">
        <v>57</v>
      </c>
      <c r="E4" s="74" t="s">
        <v>275</v>
      </c>
      <c r="F4" s="73" t="s">
        <v>59</v>
      </c>
      <c r="G4" s="75" t="s">
        <v>60</v>
      </c>
      <c r="H4" s="75" t="s">
        <v>316</v>
      </c>
    </row>
    <row r="5" spans="1:8" ht="13.5" customHeight="1" thickTop="1">
      <c r="A5" s="168">
        <v>1</v>
      </c>
      <c r="B5" s="66" t="s">
        <v>8</v>
      </c>
      <c r="C5" s="76">
        <v>48.7667</v>
      </c>
      <c r="D5" s="76">
        <v>60.842320000000001</v>
      </c>
      <c r="E5" s="76">
        <v>182.333</v>
      </c>
      <c r="F5" s="76">
        <v>100</v>
      </c>
      <c r="G5" s="64">
        <v>15.2</v>
      </c>
      <c r="H5" s="6">
        <v>0</v>
      </c>
    </row>
    <row r="6" spans="1:8" ht="13.5" customHeight="1">
      <c r="A6" s="68">
        <v>2</v>
      </c>
      <c r="B6" s="66" t="s">
        <v>9</v>
      </c>
      <c r="C6" s="77">
        <v>54.566699999999997</v>
      </c>
      <c r="D6" s="77">
        <v>60.785880000000006</v>
      </c>
      <c r="E6" s="77">
        <v>181.333</v>
      </c>
      <c r="F6" s="77">
        <v>97.667000000000002</v>
      </c>
      <c r="G6" s="64">
        <v>15.4</v>
      </c>
      <c r="H6" s="6">
        <v>0</v>
      </c>
    </row>
    <row r="7" spans="1:8" ht="13.5" customHeight="1">
      <c r="A7" s="68">
        <v>3</v>
      </c>
      <c r="B7" s="66" t="s">
        <v>276</v>
      </c>
      <c r="C7" s="77">
        <v>67.7</v>
      </c>
      <c r="D7" s="77">
        <v>60.983420000000002</v>
      </c>
      <c r="E7" s="77">
        <v>178.667</v>
      </c>
      <c r="F7" s="77">
        <v>73.332999999999998</v>
      </c>
      <c r="G7" s="64">
        <v>15.7</v>
      </c>
      <c r="H7" s="6">
        <v>0</v>
      </c>
    </row>
    <row r="8" spans="1:8" ht="13.5" customHeight="1">
      <c r="A8" s="68">
        <v>4</v>
      </c>
      <c r="B8" s="66" t="s">
        <v>10</v>
      </c>
      <c r="C8" s="77">
        <v>63.333300000000001</v>
      </c>
      <c r="D8" s="77">
        <v>62.027560000000001</v>
      </c>
      <c r="E8" s="77">
        <v>179.333</v>
      </c>
      <c r="F8" s="77">
        <v>66</v>
      </c>
      <c r="G8" s="64">
        <v>16.2</v>
      </c>
      <c r="H8" s="6">
        <v>0</v>
      </c>
    </row>
    <row r="9" spans="1:8" ht="13.5" customHeight="1">
      <c r="A9" s="68">
        <v>5</v>
      </c>
      <c r="B9" s="66" t="s">
        <v>11</v>
      </c>
      <c r="C9" s="77">
        <v>62</v>
      </c>
      <c r="D9" s="77">
        <v>60.729439999999997</v>
      </c>
      <c r="E9" s="77">
        <v>181.333</v>
      </c>
      <c r="F9" s="77">
        <v>75.332999999999998</v>
      </c>
      <c r="G9" s="64">
        <v>15.5</v>
      </c>
      <c r="H9" s="6">
        <v>0</v>
      </c>
    </row>
    <row r="10" spans="1:8" ht="13.5" customHeight="1">
      <c r="A10" s="68">
        <v>6</v>
      </c>
      <c r="B10" s="66" t="s">
        <v>96</v>
      </c>
      <c r="C10" s="77">
        <v>63.1</v>
      </c>
      <c r="D10" s="77">
        <v>61.914680000000004</v>
      </c>
      <c r="E10" s="77">
        <v>179.667</v>
      </c>
      <c r="F10" s="77">
        <v>74</v>
      </c>
      <c r="G10" s="64">
        <v>16.3</v>
      </c>
      <c r="H10" s="6">
        <v>0</v>
      </c>
    </row>
    <row r="11" spans="1:8" ht="13.5" customHeight="1">
      <c r="A11" s="68">
        <v>7</v>
      </c>
      <c r="B11" s="127" t="s">
        <v>277</v>
      </c>
      <c r="C11" s="77">
        <v>64.7667</v>
      </c>
      <c r="D11" s="77">
        <v>61.632480000000001</v>
      </c>
      <c r="E11" s="77">
        <v>177.333</v>
      </c>
      <c r="F11" s="77">
        <v>65.332999999999998</v>
      </c>
      <c r="G11" s="64">
        <v>15</v>
      </c>
      <c r="H11" s="6">
        <v>0</v>
      </c>
    </row>
    <row r="12" spans="1:8" ht="13.5" customHeight="1">
      <c r="A12" s="68">
        <v>8</v>
      </c>
      <c r="B12" s="127" t="s">
        <v>278</v>
      </c>
      <c r="C12" s="77">
        <v>66.099999999999994</v>
      </c>
      <c r="D12" s="77">
        <v>61.01164</v>
      </c>
      <c r="E12" s="77">
        <v>179.333</v>
      </c>
      <c r="F12" s="77">
        <v>65</v>
      </c>
      <c r="G12" s="64">
        <v>14.3</v>
      </c>
      <c r="H12" s="6">
        <v>0</v>
      </c>
    </row>
    <row r="13" spans="1:8" ht="13.5" customHeight="1">
      <c r="A13" s="68">
        <v>9</v>
      </c>
      <c r="B13" s="127" t="s">
        <v>279</v>
      </c>
      <c r="C13" s="77">
        <v>57</v>
      </c>
      <c r="D13" s="77">
        <v>62.535519999999998</v>
      </c>
      <c r="E13" s="77">
        <v>179</v>
      </c>
      <c r="F13" s="77">
        <v>68</v>
      </c>
      <c r="G13" s="64">
        <v>15.4</v>
      </c>
      <c r="H13" s="6">
        <v>0</v>
      </c>
    </row>
    <row r="14" spans="1:8" ht="13.5" customHeight="1">
      <c r="A14" s="68">
        <v>10</v>
      </c>
      <c r="B14" s="127" t="s">
        <v>280</v>
      </c>
      <c r="C14" s="77">
        <v>67.666700000000006</v>
      </c>
      <c r="D14" s="77">
        <v>60.757660000000001</v>
      </c>
      <c r="E14" s="77">
        <v>182</v>
      </c>
      <c r="F14" s="77">
        <v>69.667000000000002</v>
      </c>
      <c r="G14" s="64">
        <v>15.1</v>
      </c>
      <c r="H14" s="6">
        <v>0</v>
      </c>
    </row>
    <row r="15" spans="1:8" ht="13.5" customHeight="1">
      <c r="A15" s="68">
        <v>11</v>
      </c>
      <c r="B15" s="127" t="s">
        <v>281</v>
      </c>
      <c r="C15" s="77">
        <v>61.533299999999997</v>
      </c>
      <c r="D15" s="77">
        <v>61.8018</v>
      </c>
      <c r="E15" s="77">
        <v>180.333</v>
      </c>
      <c r="F15" s="77">
        <v>63</v>
      </c>
      <c r="G15" s="64">
        <v>14.7</v>
      </c>
      <c r="H15" s="6">
        <v>0</v>
      </c>
    </row>
    <row r="16" spans="1:8" ht="13.5" customHeight="1">
      <c r="A16" s="68">
        <v>12</v>
      </c>
      <c r="B16" s="127" t="s">
        <v>282</v>
      </c>
      <c r="C16" s="77">
        <v>59.933300000000003</v>
      </c>
      <c r="D16" s="77">
        <v>61.01164</v>
      </c>
      <c r="E16" s="77">
        <v>178.667</v>
      </c>
      <c r="F16" s="77">
        <v>69.667000000000002</v>
      </c>
      <c r="G16" s="64">
        <v>15.2</v>
      </c>
      <c r="H16" s="6">
        <v>0</v>
      </c>
    </row>
    <row r="17" spans="1:8" ht="13.5" customHeight="1">
      <c r="A17" s="68">
        <v>13</v>
      </c>
      <c r="B17" s="127" t="s">
        <v>283</v>
      </c>
      <c r="C17" s="77">
        <v>63.166699999999999</v>
      </c>
      <c r="D17" s="77">
        <v>62.620180000000005</v>
      </c>
      <c r="E17" s="77">
        <v>179.333</v>
      </c>
      <c r="F17" s="77">
        <v>78</v>
      </c>
      <c r="G17" s="64">
        <v>15.3</v>
      </c>
      <c r="H17" s="6">
        <v>0</v>
      </c>
    </row>
    <row r="18" spans="1:8" ht="13.5" customHeight="1">
      <c r="A18" s="68">
        <v>14</v>
      </c>
      <c r="B18" s="127" t="s">
        <v>284</v>
      </c>
      <c r="C18" s="77">
        <v>63.966700000000003</v>
      </c>
      <c r="D18" s="77">
        <v>61.942900000000002</v>
      </c>
      <c r="E18" s="77">
        <v>177.667</v>
      </c>
      <c r="F18" s="77">
        <v>73.332999999999998</v>
      </c>
      <c r="G18" s="64">
        <v>15.1</v>
      </c>
      <c r="H18" s="6">
        <v>0</v>
      </c>
    </row>
    <row r="19" spans="1:8" ht="13.5" customHeight="1">
      <c r="A19" s="68">
        <v>15</v>
      </c>
      <c r="B19" s="127" t="s">
        <v>285</v>
      </c>
      <c r="C19" s="77">
        <v>67.599999999999994</v>
      </c>
      <c r="D19" s="77">
        <v>61.519600000000004</v>
      </c>
      <c r="E19" s="77">
        <v>181</v>
      </c>
      <c r="F19" s="77">
        <v>76</v>
      </c>
      <c r="G19" s="64">
        <v>15.1</v>
      </c>
      <c r="H19" s="6">
        <v>0</v>
      </c>
    </row>
    <row r="20" spans="1:8" ht="13.5" customHeight="1">
      <c r="A20" s="68">
        <v>16</v>
      </c>
      <c r="B20" s="127" t="s">
        <v>286</v>
      </c>
      <c r="C20" s="77">
        <v>61.9</v>
      </c>
      <c r="D20" s="77">
        <v>61.773580000000003</v>
      </c>
      <c r="E20" s="77">
        <v>179.667</v>
      </c>
      <c r="F20" s="77">
        <v>72.332999999999998</v>
      </c>
      <c r="G20" s="64">
        <v>15.5</v>
      </c>
      <c r="H20" s="6">
        <v>0</v>
      </c>
    </row>
    <row r="21" spans="1:8" ht="13.5" customHeight="1">
      <c r="A21" s="68">
        <v>17</v>
      </c>
      <c r="B21" s="127" t="s">
        <v>287</v>
      </c>
      <c r="C21" s="77">
        <v>64.2667</v>
      </c>
      <c r="D21" s="77">
        <v>62.140439999999998</v>
      </c>
      <c r="E21" s="77">
        <v>179</v>
      </c>
      <c r="F21" s="77">
        <v>71</v>
      </c>
      <c r="G21" s="64">
        <v>15.4</v>
      </c>
      <c r="H21" s="6">
        <v>0</v>
      </c>
    </row>
    <row r="22" spans="1:8" ht="13.5" customHeight="1">
      <c r="A22" s="68">
        <v>18</v>
      </c>
      <c r="B22" s="127" t="s">
        <v>288</v>
      </c>
      <c r="C22" s="77">
        <v>55.033299999999997</v>
      </c>
      <c r="D22" s="77">
        <v>62.168660000000003</v>
      </c>
      <c r="E22" s="77">
        <v>181</v>
      </c>
      <c r="F22" s="77">
        <v>73</v>
      </c>
      <c r="G22" s="64">
        <v>15.5</v>
      </c>
      <c r="H22" s="6">
        <v>0</v>
      </c>
    </row>
    <row r="23" spans="1:8" ht="13.5" customHeight="1">
      <c r="A23" s="68">
        <v>19</v>
      </c>
      <c r="B23" s="127" t="s">
        <v>176</v>
      </c>
      <c r="C23" s="77">
        <v>55.9</v>
      </c>
      <c r="D23" s="77">
        <v>61.604260000000004</v>
      </c>
      <c r="E23" s="77">
        <v>179</v>
      </c>
      <c r="F23" s="77">
        <v>68.667000000000002</v>
      </c>
      <c r="G23" s="64">
        <v>14.8</v>
      </c>
      <c r="H23" s="6">
        <v>0</v>
      </c>
    </row>
    <row r="24" spans="1:8" ht="13.5" customHeight="1">
      <c r="A24" s="68">
        <v>20</v>
      </c>
      <c r="B24" s="127" t="s">
        <v>177</v>
      </c>
      <c r="C24" s="77">
        <v>61.933300000000003</v>
      </c>
      <c r="D24" s="77">
        <v>62.817720000000001</v>
      </c>
      <c r="E24" s="77">
        <v>179.667</v>
      </c>
      <c r="F24" s="77">
        <v>72.667000000000002</v>
      </c>
      <c r="G24" s="64">
        <v>15.3</v>
      </c>
      <c r="H24" s="6">
        <v>0</v>
      </c>
    </row>
    <row r="25" spans="1:8" ht="13.5" customHeight="1">
      <c r="A25" s="68">
        <v>21</v>
      </c>
      <c r="B25" s="127" t="s">
        <v>178</v>
      </c>
      <c r="C25" s="77">
        <v>65.433300000000003</v>
      </c>
      <c r="D25" s="77">
        <v>62.535519999999998</v>
      </c>
      <c r="E25" s="77">
        <v>180</v>
      </c>
      <c r="F25" s="77">
        <v>59.667000000000002</v>
      </c>
      <c r="G25" s="64">
        <v>14.9</v>
      </c>
      <c r="H25" s="6">
        <v>0</v>
      </c>
    </row>
    <row r="26" spans="1:8" ht="13.5" customHeight="1">
      <c r="A26" s="68">
        <v>22</v>
      </c>
      <c r="B26" s="127" t="s">
        <v>289</v>
      </c>
      <c r="C26" s="77">
        <v>67.3</v>
      </c>
      <c r="D26" s="77">
        <v>62.450860000000006</v>
      </c>
      <c r="E26" s="77">
        <v>179.667</v>
      </c>
      <c r="F26" s="77">
        <v>80.667000000000002</v>
      </c>
      <c r="G26" s="64">
        <v>15.6</v>
      </c>
      <c r="H26" s="6">
        <v>0</v>
      </c>
    </row>
    <row r="27" spans="1:8" ht="13.5" customHeight="1">
      <c r="A27" s="68">
        <v>23</v>
      </c>
      <c r="B27" s="127" t="s">
        <v>290</v>
      </c>
      <c r="C27" s="77">
        <v>55</v>
      </c>
      <c r="D27" s="77">
        <v>60.92698</v>
      </c>
      <c r="E27" s="77">
        <v>177</v>
      </c>
      <c r="F27" s="77">
        <v>70.332999999999998</v>
      </c>
      <c r="G27" s="64">
        <v>16.600000000000001</v>
      </c>
      <c r="H27" s="6">
        <v>0</v>
      </c>
    </row>
    <row r="28" spans="1:8" ht="13.5" customHeight="1">
      <c r="A28" s="68">
        <v>24</v>
      </c>
      <c r="B28" s="127" t="s">
        <v>291</v>
      </c>
      <c r="C28" s="77">
        <v>64.633300000000006</v>
      </c>
      <c r="D28" s="77">
        <v>62.67662</v>
      </c>
      <c r="E28" s="77">
        <v>178.333</v>
      </c>
      <c r="F28" s="77">
        <v>66.332999999999998</v>
      </c>
      <c r="G28" s="64">
        <v>15.3</v>
      </c>
      <c r="H28" s="6">
        <v>0</v>
      </c>
    </row>
    <row r="29" spans="1:8" ht="13.5" customHeight="1">
      <c r="A29" s="68">
        <v>25</v>
      </c>
      <c r="B29" s="127" t="s">
        <v>292</v>
      </c>
      <c r="C29" s="77">
        <v>70.400000000000006</v>
      </c>
      <c r="D29" s="77">
        <v>61.350280000000005</v>
      </c>
      <c r="E29" s="77">
        <v>179.667</v>
      </c>
      <c r="F29" s="77">
        <v>73.332999999999998</v>
      </c>
      <c r="G29" s="64">
        <v>15.4</v>
      </c>
      <c r="H29" s="6">
        <v>0</v>
      </c>
    </row>
    <row r="30" spans="1:8" ht="13.5" customHeight="1">
      <c r="A30" s="68">
        <v>26</v>
      </c>
      <c r="B30" s="127" t="s">
        <v>293</v>
      </c>
      <c r="C30" s="77">
        <v>65.633300000000006</v>
      </c>
      <c r="D30" s="77">
        <v>59.854619999999997</v>
      </c>
      <c r="E30" s="77">
        <v>178.667</v>
      </c>
      <c r="F30" s="77">
        <v>68</v>
      </c>
      <c r="G30" s="64">
        <v>16.399999999999999</v>
      </c>
      <c r="H30" s="6">
        <v>0</v>
      </c>
    </row>
    <row r="31" spans="1:8" ht="13.5" customHeight="1">
      <c r="A31" s="68">
        <v>27</v>
      </c>
      <c r="B31" s="127" t="s">
        <v>294</v>
      </c>
      <c r="C31" s="77">
        <v>67.7</v>
      </c>
      <c r="D31" s="77">
        <v>62.055780000000006</v>
      </c>
      <c r="E31" s="77">
        <v>176.333</v>
      </c>
      <c r="F31" s="77">
        <v>72.332999999999998</v>
      </c>
      <c r="G31" s="64">
        <v>15.7</v>
      </c>
      <c r="H31" s="6">
        <v>0</v>
      </c>
    </row>
    <row r="32" spans="1:8" ht="13.5" customHeight="1">
      <c r="A32" s="68">
        <v>28</v>
      </c>
      <c r="B32" s="127" t="s">
        <v>295</v>
      </c>
      <c r="C32" s="77">
        <v>60.7667</v>
      </c>
      <c r="D32" s="77">
        <v>60.22148</v>
      </c>
      <c r="E32" s="77">
        <v>177</v>
      </c>
      <c r="F32" s="77">
        <v>71.667000000000002</v>
      </c>
      <c r="G32" s="64">
        <v>15.5</v>
      </c>
      <c r="H32" s="6">
        <v>0</v>
      </c>
    </row>
    <row r="33" spans="1:8" ht="13.5" customHeight="1">
      <c r="A33" s="68">
        <v>29</v>
      </c>
      <c r="B33" s="127" t="s">
        <v>296</v>
      </c>
      <c r="C33" s="77">
        <v>67.666700000000006</v>
      </c>
      <c r="D33" s="77">
        <v>60.842320000000001</v>
      </c>
      <c r="E33" s="77">
        <v>176</v>
      </c>
      <c r="F33" s="77">
        <v>69.667000000000002</v>
      </c>
      <c r="G33" s="64">
        <v>15.1</v>
      </c>
      <c r="H33" s="6">
        <v>0</v>
      </c>
    </row>
    <row r="34" spans="1:8" ht="13.5" customHeight="1">
      <c r="A34" s="68">
        <v>30</v>
      </c>
      <c r="B34" s="127" t="s">
        <v>297</v>
      </c>
      <c r="C34" s="77">
        <v>66.7667</v>
      </c>
      <c r="D34" s="77">
        <v>61.378500000000003</v>
      </c>
      <c r="E34" s="77">
        <v>179.333</v>
      </c>
      <c r="F34" s="77">
        <v>71.667000000000002</v>
      </c>
      <c r="G34" s="64">
        <v>15.1</v>
      </c>
      <c r="H34" s="6">
        <v>0</v>
      </c>
    </row>
    <row r="35" spans="1:8" ht="13.5" customHeight="1">
      <c r="A35" s="68">
        <v>31</v>
      </c>
      <c r="B35" s="127" t="s">
        <v>298</v>
      </c>
      <c r="C35" s="77">
        <v>66</v>
      </c>
      <c r="D35" s="77">
        <v>62.733060000000002</v>
      </c>
      <c r="E35" s="77">
        <v>179.667</v>
      </c>
      <c r="F35" s="77">
        <v>73.332999999999998</v>
      </c>
      <c r="G35" s="64">
        <v>16</v>
      </c>
      <c r="H35" s="6">
        <v>0</v>
      </c>
    </row>
    <row r="36" spans="1:8" ht="13.5" customHeight="1">
      <c r="A36" s="6">
        <v>32</v>
      </c>
      <c r="B36" s="66" t="s">
        <v>299</v>
      </c>
      <c r="C36" s="77">
        <v>73</v>
      </c>
      <c r="D36" s="64">
        <v>62.761280000000006</v>
      </c>
      <c r="E36" s="77">
        <v>179</v>
      </c>
      <c r="F36" s="77">
        <v>71.332999999999998</v>
      </c>
      <c r="G36" s="64">
        <v>13.2</v>
      </c>
      <c r="H36" s="6">
        <v>0</v>
      </c>
    </row>
    <row r="37" spans="1:8" ht="13.5" customHeight="1">
      <c r="A37" s="6">
        <v>33</v>
      </c>
      <c r="B37" s="3" t="s">
        <v>300</v>
      </c>
      <c r="C37" s="165">
        <v>68.2333</v>
      </c>
      <c r="D37" s="166">
        <v>61.688920000000003</v>
      </c>
      <c r="E37" s="167">
        <v>177</v>
      </c>
      <c r="F37" s="167">
        <v>63</v>
      </c>
      <c r="G37" s="64">
        <v>13.4</v>
      </c>
      <c r="H37" s="6">
        <v>0</v>
      </c>
    </row>
    <row r="38" spans="1:8" ht="13.5" customHeight="1">
      <c r="A38" s="6">
        <v>34</v>
      </c>
      <c r="B38" s="3" t="s">
        <v>301</v>
      </c>
      <c r="C38" s="165">
        <v>69.966700000000003</v>
      </c>
      <c r="D38" s="169">
        <v>59.882840000000002</v>
      </c>
      <c r="E38" s="167">
        <v>177</v>
      </c>
      <c r="F38" s="167">
        <v>65.332999999999998</v>
      </c>
      <c r="G38" s="169">
        <v>14.8</v>
      </c>
      <c r="H38" s="6">
        <v>0</v>
      </c>
    </row>
    <row r="39" spans="1:8" ht="13.5" customHeight="1">
      <c r="A39" s="6">
        <v>35</v>
      </c>
      <c r="B39" s="3" t="s">
        <v>302</v>
      </c>
      <c r="C39" s="30">
        <v>71.866699999999994</v>
      </c>
      <c r="D39" s="30">
        <v>60.983420000000002</v>
      </c>
      <c r="E39" s="30">
        <v>181.333</v>
      </c>
      <c r="F39" s="30">
        <v>74.667000000000002</v>
      </c>
      <c r="G39" s="30">
        <v>13.5</v>
      </c>
      <c r="H39" s="6">
        <v>0</v>
      </c>
    </row>
    <row r="40" spans="1:8" ht="13.5" customHeight="1">
      <c r="A40" s="6">
        <v>36</v>
      </c>
      <c r="B40" s="3" t="s">
        <v>303</v>
      </c>
      <c r="C40" s="30">
        <v>62.2</v>
      </c>
      <c r="D40" s="30">
        <v>61.547820000000002</v>
      </c>
      <c r="E40" s="30">
        <v>181.667</v>
      </c>
      <c r="F40" s="30">
        <v>69</v>
      </c>
      <c r="G40" s="30">
        <v>14.9</v>
      </c>
      <c r="H40" s="6">
        <v>0</v>
      </c>
    </row>
    <row r="41" spans="1:8" ht="13.5" customHeight="1">
      <c r="A41" s="6">
        <v>37</v>
      </c>
      <c r="B41" s="3" t="s">
        <v>304</v>
      </c>
      <c r="C41" s="30">
        <v>62.2</v>
      </c>
      <c r="D41" s="30">
        <v>61.942900000000002</v>
      </c>
      <c r="E41" s="30">
        <v>180</v>
      </c>
      <c r="F41" s="30">
        <v>70</v>
      </c>
      <c r="G41" s="30">
        <v>15.9</v>
      </c>
      <c r="H41" s="6">
        <v>0</v>
      </c>
    </row>
    <row r="42" spans="1:8" ht="13.5" customHeight="1">
      <c r="A42" s="6">
        <v>38</v>
      </c>
      <c r="B42" s="3" t="s">
        <v>305</v>
      </c>
      <c r="C42" s="30">
        <v>58.7333</v>
      </c>
      <c r="D42" s="30">
        <v>61.237400000000001</v>
      </c>
      <c r="E42" s="30">
        <v>176.667</v>
      </c>
      <c r="F42" s="30">
        <v>67.332999999999998</v>
      </c>
      <c r="G42" s="30">
        <v>16.3</v>
      </c>
      <c r="H42" s="6">
        <v>0</v>
      </c>
    </row>
    <row r="43" spans="1:8" ht="13.5" customHeight="1">
      <c r="A43" s="6">
        <v>39</v>
      </c>
      <c r="B43" s="3" t="s">
        <v>306</v>
      </c>
      <c r="C43" s="30">
        <v>58.7</v>
      </c>
      <c r="D43" s="30">
        <v>61.773580000000003</v>
      </c>
      <c r="E43" s="30">
        <v>180.333</v>
      </c>
      <c r="F43" s="30">
        <v>72.667000000000002</v>
      </c>
      <c r="G43" s="6">
        <v>15.2</v>
      </c>
      <c r="H43" s="6">
        <v>0</v>
      </c>
    </row>
    <row r="44" spans="1:8" ht="13.5" customHeight="1" thickBot="1">
      <c r="A44" s="7">
        <v>40</v>
      </c>
      <c r="B44" s="8" t="s">
        <v>307</v>
      </c>
      <c r="C44" s="83">
        <v>61.866700000000002</v>
      </c>
      <c r="D44" s="83">
        <v>61.717140000000001</v>
      </c>
      <c r="E44" s="83">
        <v>179.333</v>
      </c>
      <c r="F44" s="83">
        <v>70.667000000000002</v>
      </c>
      <c r="G44" s="7">
        <v>15.9</v>
      </c>
      <c r="H44" s="7">
        <v>0</v>
      </c>
    </row>
    <row r="45" spans="1:8" ht="13.5" customHeight="1" thickTop="1">
      <c r="A45" s="25" t="s">
        <v>62</v>
      </c>
      <c r="B45" s="3"/>
      <c r="C45" s="30">
        <v>63.4</v>
      </c>
      <c r="D45" s="30">
        <v>61.6</v>
      </c>
      <c r="E45" s="30">
        <v>179.2</v>
      </c>
      <c r="F45" s="30">
        <v>71.8</v>
      </c>
      <c r="G45" s="6">
        <v>15.3</v>
      </c>
      <c r="H45" s="6">
        <v>0</v>
      </c>
    </row>
    <row r="46" spans="1:8" ht="13.5" customHeight="1">
      <c r="A46" s="25" t="s">
        <v>100</v>
      </c>
      <c r="B46" s="3"/>
      <c r="C46" s="30">
        <v>6.6</v>
      </c>
      <c r="D46" s="30" t="s">
        <v>308</v>
      </c>
      <c r="E46" s="30">
        <v>0.9</v>
      </c>
      <c r="F46" s="30">
        <v>2.9</v>
      </c>
      <c r="G46" s="6" t="s">
        <v>308</v>
      </c>
      <c r="H46" s="6" t="s">
        <v>308</v>
      </c>
    </row>
    <row r="47" spans="1:8" ht="13.5" customHeight="1">
      <c r="A47" s="110" t="s">
        <v>63</v>
      </c>
      <c r="B47" s="4"/>
      <c r="C47" s="97">
        <v>6.4</v>
      </c>
      <c r="D47" s="97" t="s">
        <v>308</v>
      </c>
      <c r="E47" s="97">
        <v>0.3</v>
      </c>
      <c r="F47" s="97">
        <v>2.5</v>
      </c>
      <c r="G47" s="97" t="s">
        <v>308</v>
      </c>
      <c r="H47" s="97" t="s">
        <v>308</v>
      </c>
    </row>
    <row r="48" spans="1:8">
      <c r="A48" s="3"/>
      <c r="C48" s="6"/>
      <c r="D48" s="6"/>
      <c r="E48" s="6"/>
      <c r="F48" s="6"/>
    </row>
    <row r="49" spans="1:6">
      <c r="A49" s="3"/>
      <c r="C49" s="6"/>
      <c r="D49" s="6"/>
      <c r="E49" s="6"/>
      <c r="F49" s="6"/>
    </row>
  </sheetData>
  <pageMargins left="0.7" right="0.7" top="0.75" bottom="0.75" header="0.3" footer="0.3"/>
  <pageSetup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9D8B8D-C281-4A52-B202-8E2EA8F2736D}">
  <dimension ref="A1:K64"/>
  <sheetViews>
    <sheetView workbookViewId="0">
      <selection activeCell="A2" sqref="A2"/>
    </sheetView>
  </sheetViews>
  <sheetFormatPr defaultRowHeight="15"/>
  <cols>
    <col min="1" max="1" width="18.7109375" customWidth="1"/>
    <col min="2" max="3" width="8.5703125" customWidth="1"/>
    <col min="4" max="5" width="8.42578125" customWidth="1"/>
    <col min="6" max="6" width="10.7109375" customWidth="1"/>
    <col min="7" max="9" width="8.85546875" customWidth="1"/>
  </cols>
  <sheetData>
    <row r="1" spans="1:11">
      <c r="A1" s="2" t="s">
        <v>578</v>
      </c>
      <c r="B1" s="3"/>
      <c r="C1" s="3"/>
      <c r="D1" s="3"/>
      <c r="E1" s="3"/>
      <c r="F1" s="3"/>
      <c r="G1" s="3"/>
      <c r="H1" s="3"/>
      <c r="I1" s="3"/>
      <c r="J1" s="3"/>
      <c r="K1" s="3"/>
    </row>
    <row r="2" spans="1:11">
      <c r="A2" s="4"/>
      <c r="B2" s="4"/>
      <c r="C2" s="4"/>
      <c r="D2" s="4"/>
      <c r="E2" s="4"/>
      <c r="F2" s="4"/>
      <c r="G2" s="4"/>
      <c r="H2" s="4"/>
      <c r="I2" s="4"/>
      <c r="J2" s="3"/>
      <c r="K2" s="3"/>
    </row>
    <row r="3" spans="1:11">
      <c r="A3" s="2" t="s">
        <v>12</v>
      </c>
      <c r="B3" s="205" t="s">
        <v>592</v>
      </c>
      <c r="C3" s="205"/>
      <c r="D3" s="205" t="s">
        <v>52</v>
      </c>
      <c r="E3" s="205"/>
      <c r="F3" s="26" t="s">
        <v>53</v>
      </c>
      <c r="G3" s="26" t="s">
        <v>54</v>
      </c>
      <c r="H3" s="26" t="s">
        <v>55</v>
      </c>
      <c r="I3" s="26" t="s">
        <v>64</v>
      </c>
      <c r="J3" s="3"/>
      <c r="K3" s="3"/>
    </row>
    <row r="4" spans="1:11">
      <c r="A4" s="2"/>
      <c r="B4" s="205" t="s">
        <v>56</v>
      </c>
      <c r="C4" s="205"/>
      <c r="D4" s="205" t="s">
        <v>57</v>
      </c>
      <c r="E4" s="205"/>
      <c r="F4" s="26" t="s">
        <v>275</v>
      </c>
      <c r="G4" s="26" t="s">
        <v>59</v>
      </c>
      <c r="H4" s="26" t="s">
        <v>60</v>
      </c>
      <c r="I4" s="26" t="s">
        <v>65</v>
      </c>
      <c r="J4" s="3"/>
      <c r="K4" s="3"/>
    </row>
    <row r="5" spans="1:11" ht="15.75" thickBot="1">
      <c r="A5" s="59" t="s">
        <v>94</v>
      </c>
      <c r="B5" s="29">
        <v>14</v>
      </c>
      <c r="C5" s="29" t="s">
        <v>95</v>
      </c>
      <c r="D5" s="29">
        <v>14</v>
      </c>
      <c r="E5" s="29" t="s">
        <v>95</v>
      </c>
      <c r="F5" s="29">
        <v>11</v>
      </c>
      <c r="G5" s="29">
        <v>12</v>
      </c>
      <c r="H5" s="29" t="s">
        <v>590</v>
      </c>
      <c r="I5" s="29">
        <v>9</v>
      </c>
      <c r="J5" s="3"/>
      <c r="K5" s="3"/>
    </row>
    <row r="6" spans="1:11" ht="15.75" thickTop="1">
      <c r="A6" s="3" t="s">
        <v>8</v>
      </c>
      <c r="B6" s="30">
        <v>46.376829441104967</v>
      </c>
      <c r="C6" s="6">
        <v>40</v>
      </c>
      <c r="D6" s="30">
        <v>57.866323872048042</v>
      </c>
      <c r="E6" s="6">
        <v>35</v>
      </c>
      <c r="F6" s="30">
        <v>166.65579950407812</v>
      </c>
      <c r="G6" s="30">
        <v>100.83367585818962</v>
      </c>
      <c r="H6" s="30">
        <v>15.485141691178843</v>
      </c>
      <c r="I6" s="30">
        <v>4.8533333333333335</v>
      </c>
      <c r="J6" s="3"/>
      <c r="K6" s="3"/>
    </row>
    <row r="7" spans="1:11">
      <c r="A7" s="3" t="s">
        <v>9</v>
      </c>
      <c r="B7" s="30">
        <v>50.540917431659011</v>
      </c>
      <c r="C7" s="6">
        <v>39</v>
      </c>
      <c r="D7" s="30">
        <v>57.767655396803725</v>
      </c>
      <c r="E7" s="6">
        <v>36</v>
      </c>
      <c r="F7" s="30">
        <v>166.24299311691303</v>
      </c>
      <c r="G7" s="30">
        <v>96.948006995499227</v>
      </c>
      <c r="H7" s="30">
        <v>16.208082234694871</v>
      </c>
      <c r="I7" s="30">
        <v>5.28</v>
      </c>
      <c r="J7" s="3"/>
      <c r="K7" s="3"/>
    </row>
    <row r="8" spans="1:11">
      <c r="A8" s="3" t="s">
        <v>276</v>
      </c>
      <c r="B8" s="30">
        <v>78.182798076027282</v>
      </c>
      <c r="C8" s="6">
        <v>2</v>
      </c>
      <c r="D8" s="30">
        <v>59.650076107631072</v>
      </c>
      <c r="E8" s="6">
        <v>25</v>
      </c>
      <c r="F8" s="30">
        <v>163.90435281651153</v>
      </c>
      <c r="G8" s="30">
        <v>80.201559890918176</v>
      </c>
      <c r="H8" s="30">
        <v>15.528211077106223</v>
      </c>
      <c r="I8" s="30">
        <v>2.5566666666666666</v>
      </c>
      <c r="J8" s="3"/>
      <c r="K8" s="3"/>
    </row>
    <row r="9" spans="1:11">
      <c r="A9" s="3" t="s">
        <v>10</v>
      </c>
      <c r="B9" s="30">
        <v>64.66688739516249</v>
      </c>
      <c r="C9" s="6">
        <v>36</v>
      </c>
      <c r="D9" s="30">
        <v>59.63064795685041</v>
      </c>
      <c r="E9" s="6">
        <v>26</v>
      </c>
      <c r="F9" s="30">
        <v>164.64627146298582</v>
      </c>
      <c r="G9" s="30">
        <v>74.829246561508583</v>
      </c>
      <c r="H9" s="30">
        <v>15.781999442355458</v>
      </c>
      <c r="I9" s="30">
        <v>1.5977777777777777</v>
      </c>
      <c r="J9" s="3"/>
      <c r="K9" s="3"/>
    </row>
    <row r="10" spans="1:11">
      <c r="A10" s="3" t="s">
        <v>11</v>
      </c>
      <c r="B10" s="30">
        <v>65.735945007443391</v>
      </c>
      <c r="C10" s="6">
        <v>35</v>
      </c>
      <c r="D10" s="30">
        <v>60.144792745255359</v>
      </c>
      <c r="E10" s="6">
        <v>18</v>
      </c>
      <c r="F10" s="30">
        <v>165.73546484613664</v>
      </c>
      <c r="G10" s="30">
        <v>81.220820203013787</v>
      </c>
      <c r="H10" s="30">
        <v>15.252262536324398</v>
      </c>
      <c r="I10" s="30">
        <v>2.7555555555555551</v>
      </c>
      <c r="J10" s="3"/>
      <c r="K10" s="3"/>
    </row>
    <row r="11" spans="1:11">
      <c r="A11" s="3" t="s">
        <v>96</v>
      </c>
      <c r="B11" s="30">
        <v>66.626632688240264</v>
      </c>
      <c r="C11" s="6">
        <v>33</v>
      </c>
      <c r="D11" s="30">
        <v>59.749528212500422</v>
      </c>
      <c r="E11" s="6">
        <v>23</v>
      </c>
      <c r="F11" s="30">
        <v>165.08019374528106</v>
      </c>
      <c r="G11" s="30">
        <v>80.942853652824652</v>
      </c>
      <c r="H11" s="30">
        <v>16.070685628579909</v>
      </c>
      <c r="I11" s="30">
        <v>2.6644444444444448</v>
      </c>
      <c r="J11" s="3"/>
      <c r="K11" s="3"/>
    </row>
    <row r="12" spans="1:11">
      <c r="A12" s="3" t="s">
        <v>277</v>
      </c>
      <c r="B12" s="30">
        <v>68.596614215161722</v>
      </c>
      <c r="C12" s="6">
        <v>25</v>
      </c>
      <c r="D12" s="30">
        <v>61.183358186804696</v>
      </c>
      <c r="E12" s="6">
        <v>2</v>
      </c>
      <c r="F12" s="30">
        <v>164.63341152333848</v>
      </c>
      <c r="G12" s="30">
        <v>77.104129138087529</v>
      </c>
      <c r="H12" s="30">
        <v>15.490375946246379</v>
      </c>
      <c r="I12" s="30">
        <v>2.1322222222222225</v>
      </c>
      <c r="J12" s="3"/>
      <c r="K12" s="3"/>
    </row>
    <row r="13" spans="1:11">
      <c r="A13" s="3" t="s">
        <v>278</v>
      </c>
      <c r="B13" s="30">
        <v>71.513281909858122</v>
      </c>
      <c r="C13" s="6">
        <v>10</v>
      </c>
      <c r="D13" s="30">
        <v>58.840171331629904</v>
      </c>
      <c r="E13" s="6">
        <v>31</v>
      </c>
      <c r="F13" s="30">
        <v>165.05539444269741</v>
      </c>
      <c r="G13" s="30">
        <v>73.591004446944851</v>
      </c>
      <c r="H13" s="30">
        <v>14.572509222182685</v>
      </c>
      <c r="I13" s="30">
        <v>3.2</v>
      </c>
      <c r="J13" s="3"/>
      <c r="K13" s="3"/>
    </row>
    <row r="14" spans="1:11">
      <c r="A14" s="3" t="s">
        <v>279</v>
      </c>
      <c r="B14" s="30">
        <v>71.816985741150276</v>
      </c>
      <c r="C14" s="6">
        <v>9</v>
      </c>
      <c r="D14" s="30">
        <v>60.452300879780054</v>
      </c>
      <c r="E14" s="6">
        <v>12</v>
      </c>
      <c r="F14" s="30">
        <v>163.33692163282538</v>
      </c>
      <c r="G14" s="30">
        <v>74.69996736054263</v>
      </c>
      <c r="H14" s="30">
        <v>15.018031925092505</v>
      </c>
      <c r="I14" s="30">
        <v>2.0088888888888885</v>
      </c>
      <c r="J14" s="3"/>
      <c r="K14" s="3"/>
    </row>
    <row r="15" spans="1:11">
      <c r="A15" s="3" t="s">
        <v>280</v>
      </c>
      <c r="B15" s="30">
        <v>73.346334384109383</v>
      </c>
      <c r="C15" s="6">
        <v>6</v>
      </c>
      <c r="D15" s="30">
        <v>59.014274156785071</v>
      </c>
      <c r="E15" s="6">
        <v>30</v>
      </c>
      <c r="F15" s="30">
        <v>166.60243369165644</v>
      </c>
      <c r="G15" s="30">
        <v>75.293703731341296</v>
      </c>
      <c r="H15" s="30">
        <v>15.799122011553107</v>
      </c>
      <c r="I15" s="30">
        <v>1.8711111111111107</v>
      </c>
      <c r="J15" s="3"/>
      <c r="K15" s="3"/>
    </row>
    <row r="16" spans="1:11">
      <c r="A16" s="3" t="s">
        <v>281</v>
      </c>
      <c r="B16" s="30">
        <v>67.363304474991608</v>
      </c>
      <c r="C16" s="6">
        <v>30</v>
      </c>
      <c r="D16" s="30">
        <v>60.40673646527376</v>
      </c>
      <c r="E16" s="6">
        <v>13</v>
      </c>
      <c r="F16" s="30">
        <v>165.75320861824244</v>
      </c>
      <c r="G16" s="30">
        <v>71.392020968193549</v>
      </c>
      <c r="H16" s="30">
        <v>15.523447855992719</v>
      </c>
      <c r="I16" s="30">
        <v>1.5111111111111111</v>
      </c>
      <c r="J16" s="3"/>
      <c r="K16" s="3"/>
    </row>
    <row r="17" spans="1:11">
      <c r="A17" s="3" t="s">
        <v>282</v>
      </c>
      <c r="B17" s="30">
        <v>71.439576522548236</v>
      </c>
      <c r="C17" s="6">
        <v>11</v>
      </c>
      <c r="D17" s="30">
        <v>59.92978040292293</v>
      </c>
      <c r="E17" s="6">
        <v>20</v>
      </c>
      <c r="F17" s="30">
        <v>164.39510798238879</v>
      </c>
      <c r="G17" s="30">
        <v>75.057474069537662</v>
      </c>
      <c r="H17" s="30">
        <v>15.476541064504556</v>
      </c>
      <c r="I17" s="30">
        <v>2.5544444444444445</v>
      </c>
      <c r="J17" s="3"/>
      <c r="K17" s="3"/>
    </row>
    <row r="18" spans="1:11">
      <c r="A18" s="3" t="s">
        <v>283</v>
      </c>
      <c r="B18" s="30">
        <v>67.927662146423415</v>
      </c>
      <c r="C18" s="6">
        <v>27</v>
      </c>
      <c r="D18" s="30">
        <v>59.940234713955512</v>
      </c>
      <c r="E18" s="6">
        <v>19</v>
      </c>
      <c r="F18" s="30">
        <v>164.05847419508453</v>
      </c>
      <c r="G18" s="30">
        <v>82.918818836211969</v>
      </c>
      <c r="H18" s="30">
        <v>15.521849270449492</v>
      </c>
      <c r="I18" s="30">
        <v>3.0633333333333335</v>
      </c>
      <c r="J18" s="3"/>
      <c r="K18" s="3"/>
    </row>
    <row r="19" spans="1:11">
      <c r="A19" s="3" t="s">
        <v>284</v>
      </c>
      <c r="B19" s="30">
        <v>71.087033711546823</v>
      </c>
      <c r="C19" s="6">
        <v>12</v>
      </c>
      <c r="D19" s="30">
        <v>60.544031636024549</v>
      </c>
      <c r="E19" s="6">
        <v>11</v>
      </c>
      <c r="F19" s="30">
        <v>162.88661550038927</v>
      </c>
      <c r="G19" s="30">
        <v>77.878021803015528</v>
      </c>
      <c r="H19" s="30">
        <v>14.976002087375102</v>
      </c>
      <c r="I19" s="30">
        <v>3.23</v>
      </c>
      <c r="J19" s="3"/>
      <c r="K19" s="3"/>
    </row>
    <row r="20" spans="1:11">
      <c r="A20" s="3" t="s">
        <v>285</v>
      </c>
      <c r="B20" s="30">
        <v>70.265044841703798</v>
      </c>
      <c r="C20" s="6">
        <v>18</v>
      </c>
      <c r="D20" s="30">
        <v>59.905140854454899</v>
      </c>
      <c r="E20" s="6">
        <v>22</v>
      </c>
      <c r="F20" s="30">
        <v>165.66197475261964</v>
      </c>
      <c r="G20" s="30">
        <v>80.440012220607599</v>
      </c>
      <c r="H20" s="30">
        <v>15.193951346964656</v>
      </c>
      <c r="I20" s="30">
        <v>2.3811111111111112</v>
      </c>
      <c r="J20" s="3"/>
      <c r="K20" s="3"/>
    </row>
    <row r="21" spans="1:11">
      <c r="A21" s="3" t="s">
        <v>286</v>
      </c>
      <c r="B21" s="30">
        <v>67.87836570112276</v>
      </c>
      <c r="C21" s="6">
        <v>28</v>
      </c>
      <c r="D21" s="30">
        <v>60.577230414612579</v>
      </c>
      <c r="E21" s="6">
        <v>10</v>
      </c>
      <c r="F21" s="30">
        <v>165.00945996079597</v>
      </c>
      <c r="G21" s="30">
        <v>79.20176974808281</v>
      </c>
      <c r="H21" s="30">
        <v>15.281411580925072</v>
      </c>
      <c r="I21" s="30">
        <v>1.8900000000000001</v>
      </c>
      <c r="J21" s="3"/>
      <c r="K21" s="3"/>
    </row>
    <row r="22" spans="1:11">
      <c r="A22" s="3" t="s">
        <v>287</v>
      </c>
      <c r="B22" s="30">
        <v>70.764859314174117</v>
      </c>
      <c r="C22" s="6">
        <v>15</v>
      </c>
      <c r="D22" s="30">
        <v>60.607531972654535</v>
      </c>
      <c r="E22" s="6">
        <v>8</v>
      </c>
      <c r="F22" s="30">
        <v>164.08790716157336</v>
      </c>
      <c r="G22" s="30">
        <v>77.421335157391155</v>
      </c>
      <c r="H22" s="30">
        <v>15.263129818210222</v>
      </c>
      <c r="I22" s="30">
        <v>2.42</v>
      </c>
      <c r="J22" s="3"/>
      <c r="K22" s="3"/>
    </row>
    <row r="23" spans="1:11">
      <c r="A23" s="3" t="s">
        <v>288</v>
      </c>
      <c r="B23" s="30">
        <v>68.20901386663941</v>
      </c>
      <c r="C23" s="6">
        <v>26</v>
      </c>
      <c r="D23" s="30">
        <v>60.627884625676643</v>
      </c>
      <c r="E23" s="6">
        <v>7</v>
      </c>
      <c r="F23" s="30">
        <v>166.33468516480389</v>
      </c>
      <c r="G23" s="30">
        <v>78.724458620679471</v>
      </c>
      <c r="H23" s="30">
        <v>14.993287452462194</v>
      </c>
      <c r="I23" s="30">
        <v>2.608888888888889</v>
      </c>
      <c r="J23" s="3"/>
      <c r="K23" s="3"/>
    </row>
    <row r="24" spans="1:11">
      <c r="A24" s="3" t="s">
        <v>176</v>
      </c>
      <c r="B24" s="30">
        <v>70.868788427709077</v>
      </c>
      <c r="C24" s="6">
        <v>13</v>
      </c>
      <c r="D24" s="30">
        <v>60.187151562875464</v>
      </c>
      <c r="E24" s="6">
        <v>16</v>
      </c>
      <c r="F24" s="30">
        <v>164.45079223997192</v>
      </c>
      <c r="G24" s="30">
        <v>76.414959304181281</v>
      </c>
      <c r="H24" s="30">
        <v>15.068826153351202</v>
      </c>
      <c r="I24" s="30">
        <v>2.1166666666666667</v>
      </c>
      <c r="J24" s="3"/>
      <c r="K24" s="3"/>
    </row>
    <row r="25" spans="1:11">
      <c r="A25" s="3" t="s">
        <v>177</v>
      </c>
      <c r="B25" s="30">
        <v>69.868852066230076</v>
      </c>
      <c r="C25" s="6">
        <v>20</v>
      </c>
      <c r="D25" s="30">
        <v>60.96965183879329</v>
      </c>
      <c r="E25" s="6">
        <v>4</v>
      </c>
      <c r="F25" s="30">
        <v>166.09669280713339</v>
      </c>
      <c r="G25" s="30">
        <v>81.035376080295819</v>
      </c>
      <c r="H25" s="30">
        <v>15.288208956928807</v>
      </c>
      <c r="I25" s="30">
        <v>2.0522222222222219</v>
      </c>
      <c r="J25" s="3"/>
      <c r="K25" s="3"/>
    </row>
    <row r="26" spans="1:11">
      <c r="A26" s="3" t="s">
        <v>178</v>
      </c>
      <c r="B26" s="30">
        <v>72.099537577793498</v>
      </c>
      <c r="C26" s="6">
        <v>8</v>
      </c>
      <c r="D26" s="30">
        <v>61.617835877632125</v>
      </c>
      <c r="E26" s="6">
        <v>1</v>
      </c>
      <c r="F26" s="30">
        <v>165.60222443561329</v>
      </c>
      <c r="G26" s="30">
        <v>70.359926189147458</v>
      </c>
      <c r="H26" s="30">
        <v>14.938227075085402</v>
      </c>
      <c r="I26" s="30">
        <v>1.6511111111111112</v>
      </c>
      <c r="J26" s="3"/>
      <c r="K26" s="3"/>
    </row>
    <row r="27" spans="1:11">
      <c r="A27" s="3" t="s">
        <v>289</v>
      </c>
      <c r="B27" s="30">
        <v>70.537750890470377</v>
      </c>
      <c r="C27" s="6">
        <v>17</v>
      </c>
      <c r="D27" s="30">
        <v>60.348528249809931</v>
      </c>
      <c r="E27" s="6">
        <v>15</v>
      </c>
      <c r="F27" s="30">
        <v>165.08007869633201</v>
      </c>
      <c r="G27" s="30">
        <v>82.704585118236352</v>
      </c>
      <c r="H27" s="30">
        <v>15.882022770704358</v>
      </c>
      <c r="I27" s="30">
        <v>2.0066666666666664</v>
      </c>
      <c r="J27" s="3"/>
      <c r="K27" s="3"/>
    </row>
    <row r="28" spans="1:11">
      <c r="A28" s="3" t="s">
        <v>290</v>
      </c>
      <c r="B28" s="30">
        <v>69.820765330838697</v>
      </c>
      <c r="C28" s="6">
        <v>21</v>
      </c>
      <c r="D28" s="30">
        <v>60.598119086469296</v>
      </c>
      <c r="E28" s="6">
        <v>9</v>
      </c>
      <c r="F28" s="30">
        <v>163.33594228786617</v>
      </c>
      <c r="G28" s="30">
        <v>80.381214014152633</v>
      </c>
      <c r="H28" s="30">
        <v>15.749800325047451</v>
      </c>
      <c r="I28" s="30">
        <v>2.3322222222222226</v>
      </c>
      <c r="J28" s="3"/>
      <c r="K28" s="3"/>
    </row>
    <row r="29" spans="1:11">
      <c r="A29" s="3" t="s">
        <v>291</v>
      </c>
      <c r="B29" s="30">
        <v>73.351946284132438</v>
      </c>
      <c r="C29" s="6">
        <v>5</v>
      </c>
      <c r="D29" s="30">
        <v>60.72361059561235</v>
      </c>
      <c r="E29" s="6">
        <v>5</v>
      </c>
      <c r="F29" s="30">
        <v>163.77071017531918</v>
      </c>
      <c r="G29" s="30">
        <v>76.060277375179297</v>
      </c>
      <c r="H29" s="30">
        <v>15.101259352972365</v>
      </c>
      <c r="I29" s="30">
        <v>2.4211111111111112</v>
      </c>
      <c r="J29" s="3"/>
      <c r="K29" s="3"/>
    </row>
    <row r="30" spans="1:11">
      <c r="A30" s="3" t="s">
        <v>292</v>
      </c>
      <c r="B30" s="30">
        <v>69.80563164401056</v>
      </c>
      <c r="C30" s="6">
        <v>22</v>
      </c>
      <c r="D30" s="30">
        <v>58.833695152843347</v>
      </c>
      <c r="E30" s="6">
        <v>32</v>
      </c>
      <c r="F30" s="30">
        <v>163.80076196172681</v>
      </c>
      <c r="G30" s="30">
        <v>82.974723418290679</v>
      </c>
      <c r="H30" s="30">
        <v>15.563213071936534</v>
      </c>
      <c r="I30" s="30">
        <v>2.7766666666666668</v>
      </c>
      <c r="J30" s="3"/>
      <c r="K30" s="3"/>
    </row>
    <row r="31" spans="1:11">
      <c r="A31" s="3" t="s">
        <v>293</v>
      </c>
      <c r="B31" s="30">
        <v>68.758634193584186</v>
      </c>
      <c r="C31" s="6">
        <v>24</v>
      </c>
      <c r="D31" s="30">
        <v>57.586216103240325</v>
      </c>
      <c r="E31" s="6">
        <v>37</v>
      </c>
      <c r="F31" s="30">
        <v>163.52656238287091</v>
      </c>
      <c r="G31" s="30">
        <v>76.480299466769722</v>
      </c>
      <c r="H31" s="30">
        <v>16.264294167395665</v>
      </c>
      <c r="I31" s="30">
        <v>2.407777777777778</v>
      </c>
      <c r="J31" s="3"/>
      <c r="K31" s="3"/>
    </row>
    <row r="32" spans="1:11">
      <c r="A32" s="3" t="s">
        <v>294</v>
      </c>
      <c r="B32" s="30">
        <v>67.566607956536856</v>
      </c>
      <c r="C32" s="6">
        <v>29</v>
      </c>
      <c r="D32" s="30">
        <v>60.39696616793038</v>
      </c>
      <c r="E32" s="6">
        <v>14</v>
      </c>
      <c r="F32" s="30">
        <v>161.99802764479844</v>
      </c>
      <c r="G32" s="30">
        <v>77.859662910691256</v>
      </c>
      <c r="H32" s="30">
        <v>15.190184752020949</v>
      </c>
      <c r="I32" s="30">
        <v>2.4222222222222221</v>
      </c>
      <c r="J32" s="3"/>
      <c r="K32" s="3"/>
    </row>
    <row r="33" spans="1:11">
      <c r="A33" s="3" t="s">
        <v>295</v>
      </c>
      <c r="B33" s="30">
        <v>62.187456856494229</v>
      </c>
      <c r="C33" s="6">
        <v>37</v>
      </c>
      <c r="D33" s="30">
        <v>56.815181623604893</v>
      </c>
      <c r="E33" s="6">
        <v>39</v>
      </c>
      <c r="F33" s="30">
        <v>161.66032923415926</v>
      </c>
      <c r="G33" s="30">
        <v>78.772828775989282</v>
      </c>
      <c r="H33" s="30">
        <v>15.138736580075458</v>
      </c>
      <c r="I33" s="30">
        <v>2.9133333333333331</v>
      </c>
      <c r="J33" s="3"/>
      <c r="K33" s="3"/>
    </row>
    <row r="34" spans="1:11">
      <c r="A34" s="3" t="s">
        <v>296</v>
      </c>
      <c r="B34" s="30">
        <v>70.113372841897515</v>
      </c>
      <c r="C34" s="6">
        <v>19</v>
      </c>
      <c r="D34" s="30">
        <v>57.487140422872827</v>
      </c>
      <c r="E34" s="6">
        <v>38</v>
      </c>
      <c r="F34" s="30">
        <v>162.83487275630591</v>
      </c>
      <c r="G34" s="30">
        <v>75.696620117931374</v>
      </c>
      <c r="H34" s="30">
        <v>15.703265905322867</v>
      </c>
      <c r="I34" s="30">
        <v>2.2611111111111111</v>
      </c>
      <c r="J34" s="3"/>
      <c r="K34" s="3"/>
    </row>
    <row r="35" spans="1:11">
      <c r="A35" s="3" t="s">
        <v>297</v>
      </c>
      <c r="B35" s="30">
        <v>67.036350608685694</v>
      </c>
      <c r="C35" s="6">
        <v>32</v>
      </c>
      <c r="D35" s="30">
        <v>56.746305740484971</v>
      </c>
      <c r="E35" s="6">
        <v>40</v>
      </c>
      <c r="F35" s="30">
        <v>165.07158068628598</v>
      </c>
      <c r="G35" s="30">
        <v>78.107654505640127</v>
      </c>
      <c r="H35" s="30">
        <v>15.149148138558145</v>
      </c>
      <c r="I35" s="30">
        <v>2.7044444444444449</v>
      </c>
      <c r="J35" s="3"/>
      <c r="K35" s="3"/>
    </row>
    <row r="36" spans="1:11">
      <c r="A36" s="3" t="s">
        <v>298</v>
      </c>
      <c r="B36" s="30">
        <v>73.535004498429416</v>
      </c>
      <c r="C36" s="6">
        <v>4</v>
      </c>
      <c r="D36" s="30">
        <v>61.072912605028208</v>
      </c>
      <c r="E36" s="6">
        <v>3</v>
      </c>
      <c r="F36" s="30">
        <v>163.96646313616998</v>
      </c>
      <c r="G36" s="30">
        <v>80.288584746933125</v>
      </c>
      <c r="H36" s="30">
        <v>15.610280358952519</v>
      </c>
      <c r="I36" s="30">
        <v>2.0533333333333328</v>
      </c>
      <c r="J36" s="3"/>
      <c r="K36" s="3"/>
    </row>
    <row r="37" spans="1:11">
      <c r="A37" s="3" t="s">
        <v>299</v>
      </c>
      <c r="B37" s="30">
        <v>76.028891756691181</v>
      </c>
      <c r="C37" s="6">
        <v>3</v>
      </c>
      <c r="D37" s="30">
        <v>60.165156801955241</v>
      </c>
      <c r="E37" s="6">
        <v>17</v>
      </c>
      <c r="F37" s="30">
        <v>164.3376979530272</v>
      </c>
      <c r="G37" s="30">
        <v>79.171581083058172</v>
      </c>
      <c r="H37" s="30">
        <v>13.029526885712086</v>
      </c>
      <c r="I37" s="30">
        <v>2.0077777777777777</v>
      </c>
      <c r="J37" s="3"/>
      <c r="K37" s="3"/>
    </row>
    <row r="38" spans="1:11">
      <c r="A38" s="3" t="s">
        <v>300</v>
      </c>
      <c r="B38" s="30">
        <v>72.432342288469741</v>
      </c>
      <c r="C38" s="6">
        <v>7</v>
      </c>
      <c r="D38" s="30">
        <v>59.26616702657892</v>
      </c>
      <c r="E38" s="6">
        <v>28</v>
      </c>
      <c r="F38" s="30">
        <v>163.80537968069427</v>
      </c>
      <c r="G38" s="30">
        <v>72.121832371493966</v>
      </c>
      <c r="H38" s="30">
        <v>14.283583721851942</v>
      </c>
      <c r="I38" s="30">
        <v>1.5833333333333333</v>
      </c>
      <c r="J38" s="3"/>
      <c r="K38" s="3"/>
    </row>
    <row r="39" spans="1:11">
      <c r="A39" s="3" t="s">
        <v>301</v>
      </c>
      <c r="B39" s="30">
        <v>70.854984264888685</v>
      </c>
      <c r="C39" s="6">
        <v>14</v>
      </c>
      <c r="D39" s="30">
        <v>58.525353492295885</v>
      </c>
      <c r="E39" s="6">
        <v>33</v>
      </c>
      <c r="F39" s="30">
        <v>163.11131342692744</v>
      </c>
      <c r="G39" s="30">
        <v>70.723049494848013</v>
      </c>
      <c r="H39" s="30">
        <v>14.768201585176815</v>
      </c>
      <c r="I39" s="30">
        <v>2.7399999999999998</v>
      </c>
      <c r="J39" s="3"/>
      <c r="K39" s="3"/>
    </row>
    <row r="40" spans="1:11">
      <c r="A40" s="3" t="s">
        <v>302</v>
      </c>
      <c r="B40" s="30">
        <v>81.70269268508855</v>
      </c>
      <c r="C40" s="6">
        <v>1</v>
      </c>
      <c r="D40" s="30">
        <v>59.045586113484568</v>
      </c>
      <c r="E40" s="6">
        <v>29</v>
      </c>
      <c r="F40" s="30">
        <v>166.16143925813554</v>
      </c>
      <c r="G40" s="30">
        <v>80.449772392298499</v>
      </c>
      <c r="H40" s="30">
        <v>13.099710253477193</v>
      </c>
      <c r="I40" s="30">
        <v>2.1677777777777774</v>
      </c>
      <c r="J40" s="3"/>
      <c r="K40" s="3"/>
    </row>
    <row r="41" spans="1:11">
      <c r="A41" s="3" t="s">
        <v>303</v>
      </c>
      <c r="B41" s="30">
        <v>67.166409051977126</v>
      </c>
      <c r="C41" s="6">
        <v>31</v>
      </c>
      <c r="D41" s="30">
        <v>59.34608808215075</v>
      </c>
      <c r="E41" s="6">
        <v>27</v>
      </c>
      <c r="F41" s="30">
        <v>165.84256803892259</v>
      </c>
      <c r="G41" s="30">
        <v>77.951510088072027</v>
      </c>
      <c r="H41" s="30">
        <v>14.860878749790029</v>
      </c>
      <c r="I41" s="30">
        <v>1.5244444444444445</v>
      </c>
      <c r="J41" s="3"/>
      <c r="K41" s="3"/>
    </row>
    <row r="42" spans="1:11">
      <c r="A42" s="3" t="s">
        <v>304</v>
      </c>
      <c r="B42" s="30">
        <v>65.85493999384839</v>
      </c>
      <c r="C42" s="6">
        <v>34</v>
      </c>
      <c r="D42" s="30">
        <v>59.68751850254489</v>
      </c>
      <c r="E42" s="6">
        <v>24</v>
      </c>
      <c r="F42" s="30">
        <v>164.2875937539998</v>
      </c>
      <c r="G42" s="30">
        <v>74.813575490926254</v>
      </c>
      <c r="H42" s="30">
        <v>15.057399887746476</v>
      </c>
      <c r="I42" s="30">
        <v>1.5911111111111111</v>
      </c>
      <c r="J42" s="3"/>
      <c r="K42" s="3"/>
    </row>
    <row r="43" spans="1:11">
      <c r="A43" s="3" t="s">
        <v>305</v>
      </c>
      <c r="B43" s="30">
        <v>56.769189785786672</v>
      </c>
      <c r="C43" s="6">
        <v>38</v>
      </c>
      <c r="D43" s="30">
        <v>58.055241904325555</v>
      </c>
      <c r="E43" s="6">
        <v>34</v>
      </c>
      <c r="F43" s="30">
        <v>163.42868477738696</v>
      </c>
      <c r="G43" s="30">
        <v>75.176947985681835</v>
      </c>
      <c r="H43" s="30">
        <v>15.673316650565052</v>
      </c>
      <c r="I43" s="30">
        <v>1.7266666666666666</v>
      </c>
      <c r="J43" s="3"/>
      <c r="K43" s="3"/>
    </row>
    <row r="44" spans="1:11">
      <c r="A44" s="3" t="s">
        <v>306</v>
      </c>
      <c r="B44" s="30">
        <v>70.756737328099376</v>
      </c>
      <c r="C44" s="6">
        <v>16</v>
      </c>
      <c r="D44" s="30">
        <v>60.707669889422959</v>
      </c>
      <c r="E44" s="6">
        <v>6</v>
      </c>
      <c r="F44" s="30">
        <v>165.25775898917766</v>
      </c>
      <c r="G44" s="30">
        <v>79.378303430795086</v>
      </c>
      <c r="H44" s="30">
        <v>14.88960868428487</v>
      </c>
      <c r="I44" s="30">
        <v>1.8966666666666667</v>
      </c>
      <c r="J44" s="3"/>
      <c r="K44" s="3"/>
    </row>
    <row r="45" spans="1:11" ht="15.75" thickBot="1">
      <c r="A45" s="8" t="s">
        <v>307</v>
      </c>
      <c r="B45" s="83">
        <v>68.944244212345822</v>
      </c>
      <c r="C45" s="7">
        <v>23</v>
      </c>
      <c r="D45" s="83">
        <v>59.925477122972595</v>
      </c>
      <c r="E45" s="7">
        <v>21</v>
      </c>
      <c r="F45" s="83">
        <v>162.36373855515285</v>
      </c>
      <c r="G45" s="83">
        <v>76.999732341001646</v>
      </c>
      <c r="H45" s="83">
        <v>16.039440879624774</v>
      </c>
      <c r="I45" s="83">
        <v>1.9466666666666663</v>
      </c>
      <c r="J45" s="3"/>
      <c r="K45" s="3"/>
    </row>
    <row r="46" spans="1:11" ht="15.75" thickTop="1">
      <c r="A46" s="3" t="s">
        <v>591</v>
      </c>
      <c r="B46" s="30"/>
      <c r="C46" s="6"/>
      <c r="D46" s="30"/>
      <c r="E46" s="6"/>
      <c r="F46" s="30"/>
      <c r="G46" s="30"/>
      <c r="H46" s="30"/>
      <c r="I46" s="30"/>
      <c r="J46" s="3"/>
      <c r="K46" s="3"/>
    </row>
    <row r="47" spans="1:11">
      <c r="A47" s="3"/>
      <c r="B47" s="30"/>
      <c r="C47" s="6"/>
      <c r="D47" s="30"/>
      <c r="E47" s="6"/>
      <c r="F47" s="30"/>
      <c r="G47" s="30"/>
      <c r="H47" s="30"/>
      <c r="I47" s="30"/>
      <c r="J47" s="3"/>
      <c r="K47" s="3"/>
    </row>
    <row r="48" spans="1:11">
      <c r="A48" s="3"/>
      <c r="B48" s="30"/>
      <c r="C48" s="6"/>
      <c r="D48" s="30"/>
      <c r="E48" s="6"/>
      <c r="F48" s="30"/>
      <c r="G48" s="30"/>
      <c r="H48" s="30"/>
      <c r="I48" s="30"/>
      <c r="J48" s="3"/>
      <c r="K48" s="3"/>
    </row>
    <row r="49" spans="1:11">
      <c r="A49" s="3"/>
      <c r="B49" s="30"/>
      <c r="C49" s="6"/>
      <c r="D49" s="30"/>
      <c r="E49" s="6"/>
      <c r="F49" s="30"/>
      <c r="G49" s="30"/>
      <c r="H49" s="30"/>
      <c r="I49" s="30"/>
      <c r="J49" s="3"/>
      <c r="K49" s="3"/>
    </row>
    <row r="50" spans="1:11">
      <c r="A50" s="3"/>
      <c r="B50" s="30"/>
      <c r="C50" s="6"/>
      <c r="D50" s="30"/>
      <c r="E50" s="6"/>
      <c r="F50" s="30"/>
      <c r="G50" s="30"/>
      <c r="H50" s="30"/>
      <c r="I50" s="30"/>
      <c r="J50" s="3"/>
      <c r="K50" s="3"/>
    </row>
    <row r="51" spans="1:11">
      <c r="A51" s="3"/>
      <c r="B51" s="30"/>
      <c r="C51" s="6"/>
      <c r="D51" s="30"/>
      <c r="E51" s="6"/>
      <c r="F51" s="30"/>
      <c r="G51" s="30"/>
      <c r="H51" s="30"/>
      <c r="I51" s="30"/>
      <c r="J51" s="3"/>
      <c r="K51" s="3"/>
    </row>
    <row r="52" spans="1:11">
      <c r="A52" s="3"/>
      <c r="B52" s="30"/>
      <c r="C52" s="6"/>
      <c r="D52" s="30"/>
      <c r="E52" s="6"/>
      <c r="F52" s="30"/>
      <c r="G52" s="30"/>
      <c r="H52" s="30"/>
      <c r="I52" s="30"/>
      <c r="J52" s="3"/>
      <c r="K52" s="3"/>
    </row>
    <row r="53" spans="1:11">
      <c r="A53" s="3"/>
      <c r="B53" s="3"/>
      <c r="C53" s="3"/>
      <c r="D53" s="3"/>
      <c r="E53" s="3"/>
      <c r="F53" s="3"/>
      <c r="G53" s="3"/>
      <c r="H53" s="3"/>
      <c r="I53" s="3"/>
      <c r="J53" s="3"/>
      <c r="K53" s="3"/>
    </row>
    <row r="54" spans="1:11">
      <c r="A54" s="3"/>
      <c r="B54" s="3"/>
      <c r="C54" s="3"/>
      <c r="D54" s="3"/>
      <c r="E54" s="3"/>
      <c r="F54" s="3"/>
      <c r="G54" s="3"/>
      <c r="H54" s="3"/>
      <c r="I54" s="3"/>
      <c r="J54" s="3"/>
      <c r="K54" s="3"/>
    </row>
    <row r="55" spans="1:11">
      <c r="A55" s="3"/>
      <c r="B55" s="3"/>
      <c r="C55" s="3"/>
      <c r="D55" s="3"/>
      <c r="E55" s="3"/>
      <c r="F55" s="3"/>
      <c r="G55" s="3"/>
      <c r="H55" s="3"/>
      <c r="I55" s="3"/>
      <c r="J55" s="3"/>
      <c r="K55" s="3"/>
    </row>
    <row r="56" spans="1:11">
      <c r="A56" s="3"/>
      <c r="B56" s="3"/>
      <c r="C56" s="3"/>
      <c r="D56" s="3"/>
      <c r="E56" s="3"/>
      <c r="F56" s="3"/>
      <c r="G56" s="3"/>
      <c r="H56" s="3"/>
      <c r="I56" s="3"/>
      <c r="J56" s="3"/>
      <c r="K56" s="3"/>
    </row>
    <row r="57" spans="1:11">
      <c r="A57" s="3"/>
      <c r="B57" s="3"/>
      <c r="C57" s="3"/>
      <c r="D57" s="3"/>
      <c r="E57" s="3"/>
      <c r="F57" s="3"/>
      <c r="G57" s="3"/>
      <c r="H57" s="3"/>
      <c r="I57" s="3"/>
      <c r="J57" s="3"/>
      <c r="K57" s="3"/>
    </row>
    <row r="58" spans="1:11">
      <c r="A58" s="3"/>
      <c r="B58" s="3"/>
      <c r="C58" s="3"/>
      <c r="D58" s="3"/>
      <c r="E58" s="3"/>
      <c r="F58" s="3"/>
      <c r="G58" s="3"/>
      <c r="H58" s="3"/>
      <c r="I58" s="3"/>
      <c r="J58" s="3"/>
      <c r="K58" s="3"/>
    </row>
    <row r="59" spans="1:11">
      <c r="A59" s="3"/>
      <c r="B59" s="3"/>
      <c r="C59" s="3"/>
      <c r="D59" s="3"/>
      <c r="E59" s="3"/>
      <c r="F59" s="3"/>
      <c r="G59" s="3"/>
      <c r="H59" s="3"/>
      <c r="I59" s="3"/>
      <c r="J59" s="3"/>
      <c r="K59" s="3"/>
    </row>
    <row r="60" spans="1:11">
      <c r="A60" s="3"/>
      <c r="B60" s="3"/>
      <c r="C60" s="3"/>
      <c r="D60" s="3"/>
      <c r="E60" s="3"/>
      <c r="F60" s="3"/>
      <c r="G60" s="3"/>
      <c r="H60" s="3"/>
      <c r="I60" s="3"/>
      <c r="J60" s="3"/>
      <c r="K60" s="3"/>
    </row>
    <row r="61" spans="1:11">
      <c r="A61" s="3"/>
      <c r="B61" s="3"/>
      <c r="C61" s="3"/>
      <c r="D61" s="3"/>
      <c r="E61" s="3"/>
      <c r="F61" s="3"/>
      <c r="G61" s="3"/>
      <c r="H61" s="3"/>
      <c r="I61" s="3"/>
      <c r="J61" s="3"/>
      <c r="K61" s="3"/>
    </row>
    <row r="62" spans="1:11">
      <c r="A62" s="3"/>
      <c r="B62" s="3"/>
      <c r="C62" s="3"/>
      <c r="D62" s="3"/>
      <c r="E62" s="3"/>
      <c r="F62" s="3"/>
      <c r="G62" s="3"/>
      <c r="H62" s="3"/>
      <c r="I62" s="3"/>
      <c r="J62" s="3"/>
      <c r="K62" s="3"/>
    </row>
    <row r="63" spans="1:11">
      <c r="A63" s="3"/>
      <c r="B63" s="3"/>
      <c r="C63" s="3"/>
      <c r="D63" s="3"/>
      <c r="E63" s="3"/>
      <c r="F63" s="3"/>
      <c r="G63" s="3"/>
      <c r="H63" s="3"/>
      <c r="I63" s="3"/>
      <c r="J63" s="3"/>
      <c r="K63" s="3"/>
    </row>
    <row r="64" spans="1:11">
      <c r="A64" s="3"/>
      <c r="B64" s="3"/>
      <c r="C64" s="3"/>
      <c r="D64" s="3"/>
      <c r="E64" s="3"/>
      <c r="F64" s="3"/>
      <c r="G64" s="3"/>
      <c r="H64" s="3"/>
      <c r="I64" s="3"/>
      <c r="J64" s="3"/>
      <c r="K64" s="3"/>
    </row>
  </sheetData>
  <mergeCells count="4">
    <mergeCell ref="D3:E3"/>
    <mergeCell ref="D4:E4"/>
    <mergeCell ref="B3:C3"/>
    <mergeCell ref="B4:C4"/>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817FE-71DD-42B1-86C7-BE9FFC686E0C}">
  <dimension ref="A1:P43"/>
  <sheetViews>
    <sheetView workbookViewId="0">
      <selection activeCell="A2" sqref="A2"/>
    </sheetView>
  </sheetViews>
  <sheetFormatPr defaultRowHeight="15"/>
  <cols>
    <col min="1" max="1" width="6.5703125" customWidth="1"/>
    <col min="2" max="2" width="18.28515625" customWidth="1"/>
    <col min="3" max="16" width="3.7109375" customWidth="1"/>
  </cols>
  <sheetData>
    <row r="1" spans="1:16">
      <c r="A1" s="43" t="s">
        <v>579</v>
      </c>
      <c r="B1" s="2"/>
      <c r="C1" s="2"/>
      <c r="D1" s="2"/>
      <c r="E1" s="2"/>
      <c r="F1" s="2"/>
      <c r="G1" s="2"/>
      <c r="H1" s="2"/>
      <c r="I1" s="2"/>
      <c r="J1" s="2"/>
      <c r="K1" s="2"/>
      <c r="L1" s="2"/>
      <c r="M1" s="2"/>
      <c r="N1" s="2"/>
      <c r="O1" s="2"/>
      <c r="P1" s="2"/>
    </row>
    <row r="2" spans="1:16">
      <c r="A2" s="2"/>
      <c r="B2" s="2"/>
      <c r="C2" s="2"/>
      <c r="D2" s="2"/>
      <c r="E2" s="2"/>
      <c r="F2" s="2"/>
      <c r="G2" s="2"/>
      <c r="H2" s="2"/>
      <c r="I2" s="2"/>
      <c r="J2" s="2"/>
      <c r="K2" s="2"/>
      <c r="L2" s="2"/>
      <c r="M2" s="2"/>
      <c r="N2" s="2"/>
      <c r="O2" s="2"/>
      <c r="P2" s="2"/>
    </row>
    <row r="3" spans="1:16" ht="56.25">
      <c r="A3" s="55" t="s">
        <v>0</v>
      </c>
      <c r="B3" s="55" t="s">
        <v>12</v>
      </c>
      <c r="C3" s="56" t="s">
        <v>83</v>
      </c>
      <c r="D3" s="56" t="s">
        <v>82</v>
      </c>
      <c r="E3" s="108" t="s">
        <v>313</v>
      </c>
      <c r="F3" s="56" t="s">
        <v>179</v>
      </c>
      <c r="G3" s="56" t="s">
        <v>92</v>
      </c>
      <c r="H3" s="56" t="s">
        <v>93</v>
      </c>
      <c r="I3" s="56" t="s">
        <v>88</v>
      </c>
      <c r="J3" s="56" t="s">
        <v>90</v>
      </c>
      <c r="K3" s="56" t="s">
        <v>87</v>
      </c>
      <c r="L3" s="56" t="s">
        <v>174</v>
      </c>
      <c r="M3" s="56" t="s">
        <v>175</v>
      </c>
      <c r="N3" s="108" t="s">
        <v>148</v>
      </c>
      <c r="O3" s="108" t="s">
        <v>89</v>
      </c>
      <c r="P3" s="108" t="s">
        <v>85</v>
      </c>
    </row>
    <row r="4" spans="1:16">
      <c r="A4" s="57">
        <v>1</v>
      </c>
      <c r="B4" s="58" t="s">
        <v>8</v>
      </c>
      <c r="C4" s="57">
        <v>40</v>
      </c>
      <c r="D4" s="57">
        <v>40</v>
      </c>
      <c r="E4" s="96">
        <v>40</v>
      </c>
      <c r="F4" s="57">
        <v>39</v>
      </c>
      <c r="G4" s="57">
        <v>38</v>
      </c>
      <c r="H4" s="57">
        <v>39</v>
      </c>
      <c r="I4" s="57">
        <v>40</v>
      </c>
      <c r="J4" s="57">
        <v>40</v>
      </c>
      <c r="K4" s="57">
        <v>39</v>
      </c>
      <c r="L4" s="57">
        <v>40</v>
      </c>
      <c r="M4" s="57">
        <v>33</v>
      </c>
      <c r="N4" s="96">
        <v>39</v>
      </c>
      <c r="O4" s="96">
        <v>40</v>
      </c>
      <c r="P4" s="96">
        <v>40</v>
      </c>
    </row>
    <row r="5" spans="1:16">
      <c r="A5" s="57">
        <v>2</v>
      </c>
      <c r="B5" s="58" t="s">
        <v>9</v>
      </c>
      <c r="C5" s="57">
        <v>39</v>
      </c>
      <c r="D5" s="57">
        <v>39</v>
      </c>
      <c r="E5" s="96">
        <v>39</v>
      </c>
      <c r="F5" s="57">
        <v>36</v>
      </c>
      <c r="G5" s="57">
        <v>35</v>
      </c>
      <c r="H5" s="57">
        <v>40</v>
      </c>
      <c r="I5" s="57">
        <v>39</v>
      </c>
      <c r="J5" s="57">
        <v>38</v>
      </c>
      <c r="K5" s="57">
        <v>40</v>
      </c>
      <c r="L5" s="57">
        <v>39</v>
      </c>
      <c r="M5" s="57">
        <v>30</v>
      </c>
      <c r="N5" s="96">
        <v>40</v>
      </c>
      <c r="O5" s="96">
        <v>33</v>
      </c>
      <c r="P5" s="96">
        <v>39</v>
      </c>
    </row>
    <row r="6" spans="1:16">
      <c r="A6" s="57">
        <v>3</v>
      </c>
      <c r="B6" s="58" t="s">
        <v>276</v>
      </c>
      <c r="C6" s="57">
        <v>1</v>
      </c>
      <c r="D6" s="57">
        <v>3</v>
      </c>
      <c r="E6" s="96">
        <v>2</v>
      </c>
      <c r="F6" s="57">
        <v>1</v>
      </c>
      <c r="G6" s="57">
        <v>1</v>
      </c>
      <c r="H6" s="57">
        <v>7</v>
      </c>
      <c r="I6" s="57">
        <v>2</v>
      </c>
      <c r="J6" s="57">
        <v>2</v>
      </c>
      <c r="K6" s="57">
        <v>3</v>
      </c>
      <c r="L6" s="57">
        <v>3</v>
      </c>
      <c r="M6" s="57">
        <v>25</v>
      </c>
      <c r="N6" s="96">
        <v>4</v>
      </c>
      <c r="O6" s="96">
        <v>34</v>
      </c>
      <c r="P6" s="96">
        <v>6</v>
      </c>
    </row>
    <row r="7" spans="1:16">
      <c r="A7" s="57">
        <v>4</v>
      </c>
      <c r="B7" s="58" t="s">
        <v>10</v>
      </c>
      <c r="C7" s="57">
        <v>17</v>
      </c>
      <c r="D7" s="57">
        <v>36</v>
      </c>
      <c r="E7" s="96">
        <v>34</v>
      </c>
      <c r="F7" s="57">
        <v>23</v>
      </c>
      <c r="G7" s="57">
        <v>14</v>
      </c>
      <c r="H7" s="57">
        <v>29</v>
      </c>
      <c r="I7" s="57">
        <v>37</v>
      </c>
      <c r="J7" s="57">
        <v>37</v>
      </c>
      <c r="K7" s="57">
        <v>32</v>
      </c>
      <c r="L7" s="57">
        <v>29</v>
      </c>
      <c r="M7" s="57">
        <v>34</v>
      </c>
      <c r="N7" s="96">
        <v>33</v>
      </c>
      <c r="O7" s="96">
        <v>30</v>
      </c>
      <c r="P7" s="96">
        <v>21</v>
      </c>
    </row>
    <row r="8" spans="1:16">
      <c r="A8" s="57">
        <v>5</v>
      </c>
      <c r="B8" s="58" t="s">
        <v>11</v>
      </c>
      <c r="C8" s="57">
        <v>12</v>
      </c>
      <c r="D8" s="57">
        <v>35</v>
      </c>
      <c r="E8" s="96">
        <v>30</v>
      </c>
      <c r="F8" s="57">
        <v>29</v>
      </c>
      <c r="G8" s="57">
        <v>23</v>
      </c>
      <c r="H8" s="57">
        <v>31</v>
      </c>
      <c r="I8" s="57">
        <v>36</v>
      </c>
      <c r="J8" s="57">
        <v>19</v>
      </c>
      <c r="K8" s="57">
        <v>34</v>
      </c>
      <c r="L8" s="57">
        <v>32</v>
      </c>
      <c r="M8" s="57">
        <v>22</v>
      </c>
      <c r="N8" s="96">
        <v>35</v>
      </c>
      <c r="O8" s="96">
        <v>21</v>
      </c>
      <c r="P8" s="96">
        <v>26</v>
      </c>
    </row>
    <row r="9" spans="1:16">
      <c r="A9" s="57">
        <v>6</v>
      </c>
      <c r="B9" s="58" t="s">
        <v>96</v>
      </c>
      <c r="C9" s="57">
        <v>25</v>
      </c>
      <c r="D9" s="57">
        <v>27</v>
      </c>
      <c r="E9" s="96">
        <v>26</v>
      </c>
      <c r="F9" s="57">
        <v>31</v>
      </c>
      <c r="G9" s="57">
        <v>31</v>
      </c>
      <c r="H9" s="57">
        <v>36</v>
      </c>
      <c r="I9" s="57">
        <v>21</v>
      </c>
      <c r="J9" s="57">
        <v>17</v>
      </c>
      <c r="K9" s="57">
        <v>36</v>
      </c>
      <c r="L9" s="57">
        <v>24</v>
      </c>
      <c r="M9" s="57">
        <v>26</v>
      </c>
      <c r="N9" s="96">
        <v>21</v>
      </c>
      <c r="O9" s="96">
        <v>19</v>
      </c>
      <c r="P9" s="96">
        <v>23</v>
      </c>
    </row>
    <row r="10" spans="1:16">
      <c r="A10" s="57">
        <v>7</v>
      </c>
      <c r="B10" s="58" t="s">
        <v>277</v>
      </c>
      <c r="C10" s="57">
        <v>18</v>
      </c>
      <c r="D10" s="57">
        <v>26</v>
      </c>
      <c r="E10" s="96">
        <v>7</v>
      </c>
      <c r="F10" s="57">
        <v>14</v>
      </c>
      <c r="G10" s="57">
        <v>33</v>
      </c>
      <c r="H10" s="57">
        <v>27</v>
      </c>
      <c r="I10" s="57">
        <v>23</v>
      </c>
      <c r="J10" s="57">
        <v>25</v>
      </c>
      <c r="K10" s="57">
        <v>26</v>
      </c>
      <c r="L10" s="57">
        <v>16</v>
      </c>
      <c r="M10" s="57">
        <v>27</v>
      </c>
      <c r="N10" s="96">
        <v>36</v>
      </c>
      <c r="O10" s="96">
        <v>28</v>
      </c>
      <c r="P10" s="96">
        <v>17</v>
      </c>
    </row>
    <row r="11" spans="1:16">
      <c r="A11" s="57">
        <v>8</v>
      </c>
      <c r="B11" s="58" t="s">
        <v>278</v>
      </c>
      <c r="C11" s="57">
        <v>16</v>
      </c>
      <c r="D11" s="57">
        <v>24</v>
      </c>
      <c r="E11" s="96">
        <v>9</v>
      </c>
      <c r="F11" s="57">
        <v>8</v>
      </c>
      <c r="G11" s="57">
        <v>37</v>
      </c>
      <c r="H11" s="57">
        <v>12</v>
      </c>
      <c r="I11" s="57">
        <v>5</v>
      </c>
      <c r="J11" s="57">
        <v>8</v>
      </c>
      <c r="K11" s="57">
        <v>21</v>
      </c>
      <c r="L11" s="57">
        <v>28</v>
      </c>
      <c r="M11" s="57">
        <v>10</v>
      </c>
      <c r="N11" s="96">
        <v>1</v>
      </c>
      <c r="O11" s="96">
        <v>18</v>
      </c>
      <c r="P11" s="96">
        <v>13</v>
      </c>
    </row>
    <row r="12" spans="1:16">
      <c r="A12" s="57">
        <v>9</v>
      </c>
      <c r="B12" s="58" t="s">
        <v>279</v>
      </c>
      <c r="C12" s="57">
        <v>7</v>
      </c>
      <c r="D12" s="57">
        <v>23</v>
      </c>
      <c r="E12" s="96">
        <v>15</v>
      </c>
      <c r="F12" s="57">
        <v>8</v>
      </c>
      <c r="G12" s="57">
        <v>9</v>
      </c>
      <c r="H12" s="57">
        <v>4</v>
      </c>
      <c r="I12" s="57">
        <v>13</v>
      </c>
      <c r="J12" s="57">
        <v>27</v>
      </c>
      <c r="K12" s="57">
        <v>15</v>
      </c>
      <c r="L12" s="57">
        <v>15</v>
      </c>
      <c r="M12" s="57">
        <v>20</v>
      </c>
      <c r="N12" s="96">
        <v>22</v>
      </c>
      <c r="O12" s="96">
        <v>4</v>
      </c>
      <c r="P12" s="96">
        <v>35</v>
      </c>
    </row>
    <row r="13" spans="1:16">
      <c r="A13" s="57">
        <v>10</v>
      </c>
      <c r="B13" s="58" t="s">
        <v>280</v>
      </c>
      <c r="C13" s="57">
        <v>6</v>
      </c>
      <c r="D13" s="57">
        <v>9</v>
      </c>
      <c r="E13" s="96">
        <v>12</v>
      </c>
      <c r="F13" s="57">
        <v>15</v>
      </c>
      <c r="G13" s="57">
        <v>7</v>
      </c>
      <c r="H13" s="57">
        <v>11</v>
      </c>
      <c r="I13" s="57">
        <v>6</v>
      </c>
      <c r="J13" s="57">
        <v>4</v>
      </c>
      <c r="K13" s="57">
        <v>23</v>
      </c>
      <c r="L13" s="57">
        <v>4</v>
      </c>
      <c r="M13" s="57">
        <v>28</v>
      </c>
      <c r="N13" s="96">
        <v>24</v>
      </c>
      <c r="O13" s="96">
        <v>26</v>
      </c>
      <c r="P13" s="96">
        <v>8</v>
      </c>
    </row>
    <row r="14" spans="1:16">
      <c r="A14" s="57">
        <v>11</v>
      </c>
      <c r="B14" s="58" t="s">
        <v>281</v>
      </c>
      <c r="C14" s="57">
        <v>10</v>
      </c>
      <c r="D14" s="57">
        <v>15</v>
      </c>
      <c r="E14" s="96">
        <v>21</v>
      </c>
      <c r="F14" s="57">
        <v>13</v>
      </c>
      <c r="G14" s="57">
        <v>40</v>
      </c>
      <c r="H14" s="57">
        <v>19</v>
      </c>
      <c r="I14" s="57">
        <v>26</v>
      </c>
      <c r="J14" s="57">
        <v>34</v>
      </c>
      <c r="K14" s="57">
        <v>33</v>
      </c>
      <c r="L14" s="57">
        <v>22</v>
      </c>
      <c r="M14" s="57">
        <v>19</v>
      </c>
      <c r="N14" s="96">
        <v>37</v>
      </c>
      <c r="O14" s="96">
        <v>29</v>
      </c>
      <c r="P14" s="96">
        <v>30</v>
      </c>
    </row>
    <row r="15" spans="1:16">
      <c r="A15" s="57">
        <v>12</v>
      </c>
      <c r="B15" s="58" t="s">
        <v>282</v>
      </c>
      <c r="C15" s="57">
        <v>33</v>
      </c>
      <c r="D15" s="57">
        <v>6</v>
      </c>
      <c r="E15" s="96">
        <v>11</v>
      </c>
      <c r="F15" s="57">
        <v>17</v>
      </c>
      <c r="G15" s="57">
        <v>5</v>
      </c>
      <c r="H15" s="57">
        <v>16</v>
      </c>
      <c r="I15" s="57">
        <v>9</v>
      </c>
      <c r="J15" s="57">
        <v>22</v>
      </c>
      <c r="K15" s="57">
        <v>24</v>
      </c>
      <c r="L15" s="57">
        <v>10</v>
      </c>
      <c r="M15" s="57">
        <v>3</v>
      </c>
      <c r="N15" s="96">
        <v>20</v>
      </c>
      <c r="O15" s="96">
        <v>24</v>
      </c>
      <c r="P15" s="96">
        <v>32</v>
      </c>
    </row>
    <row r="16" spans="1:16">
      <c r="A16" s="57">
        <v>13</v>
      </c>
      <c r="B16" s="58" t="s">
        <v>283</v>
      </c>
      <c r="C16" s="57">
        <v>26</v>
      </c>
      <c r="D16" s="57">
        <v>10</v>
      </c>
      <c r="E16" s="96">
        <v>29</v>
      </c>
      <c r="F16" s="57">
        <v>27</v>
      </c>
      <c r="G16" s="57">
        <v>32</v>
      </c>
      <c r="H16" s="57">
        <v>26</v>
      </c>
      <c r="I16" s="57">
        <v>16</v>
      </c>
      <c r="J16" s="57">
        <v>26</v>
      </c>
      <c r="K16" s="57">
        <v>7</v>
      </c>
      <c r="L16" s="57">
        <v>33</v>
      </c>
      <c r="M16" s="57">
        <v>18</v>
      </c>
      <c r="N16" s="96">
        <v>28</v>
      </c>
      <c r="O16" s="96">
        <v>31</v>
      </c>
      <c r="P16" s="96">
        <v>22</v>
      </c>
    </row>
    <row r="17" spans="1:16">
      <c r="A17" s="57">
        <v>14</v>
      </c>
      <c r="B17" s="58" t="s">
        <v>284</v>
      </c>
      <c r="C17" s="57">
        <v>29</v>
      </c>
      <c r="D17" s="57">
        <v>7</v>
      </c>
      <c r="E17" s="96">
        <v>5</v>
      </c>
      <c r="F17" s="57">
        <v>19</v>
      </c>
      <c r="G17" s="57">
        <v>22</v>
      </c>
      <c r="H17" s="57">
        <v>16</v>
      </c>
      <c r="I17" s="57">
        <v>10</v>
      </c>
      <c r="J17" s="57">
        <v>21</v>
      </c>
      <c r="K17" s="57">
        <v>11</v>
      </c>
      <c r="L17" s="57">
        <v>11</v>
      </c>
      <c r="M17" s="57">
        <v>38</v>
      </c>
      <c r="N17" s="96">
        <v>31</v>
      </c>
      <c r="O17" s="96">
        <v>14</v>
      </c>
      <c r="P17" s="96">
        <v>20</v>
      </c>
    </row>
    <row r="18" spans="1:16">
      <c r="A18" s="57">
        <v>15</v>
      </c>
      <c r="B18" s="58" t="s">
        <v>285</v>
      </c>
      <c r="C18" s="57">
        <v>23</v>
      </c>
      <c r="D18" s="57">
        <v>14</v>
      </c>
      <c r="E18" s="96">
        <v>16</v>
      </c>
      <c r="F18" s="57">
        <v>30</v>
      </c>
      <c r="G18" s="57">
        <v>28</v>
      </c>
      <c r="H18" s="57">
        <v>35</v>
      </c>
      <c r="I18" s="57">
        <v>14</v>
      </c>
      <c r="J18" s="57">
        <v>5</v>
      </c>
      <c r="K18" s="57">
        <v>35</v>
      </c>
      <c r="L18" s="57">
        <v>13</v>
      </c>
      <c r="M18" s="57">
        <v>20</v>
      </c>
      <c r="N18" s="96">
        <v>14</v>
      </c>
      <c r="O18" s="96">
        <v>7</v>
      </c>
      <c r="P18" s="96">
        <v>10</v>
      </c>
    </row>
    <row r="19" spans="1:16">
      <c r="A19" s="57">
        <v>16</v>
      </c>
      <c r="B19" s="58" t="s">
        <v>286</v>
      </c>
      <c r="C19" s="57">
        <v>22</v>
      </c>
      <c r="D19" s="57">
        <v>17</v>
      </c>
      <c r="E19" s="96">
        <v>31</v>
      </c>
      <c r="F19" s="57">
        <v>16</v>
      </c>
      <c r="G19" s="57">
        <v>21</v>
      </c>
      <c r="H19" s="57">
        <v>20</v>
      </c>
      <c r="I19" s="57">
        <v>19</v>
      </c>
      <c r="J19" s="57">
        <v>11</v>
      </c>
      <c r="K19" s="57">
        <v>25</v>
      </c>
      <c r="L19" s="57">
        <v>35</v>
      </c>
      <c r="M19" s="57">
        <v>37</v>
      </c>
      <c r="N19" s="96">
        <v>30</v>
      </c>
      <c r="O19" s="96">
        <v>37</v>
      </c>
      <c r="P19" s="96">
        <v>28</v>
      </c>
    </row>
    <row r="20" spans="1:16">
      <c r="A20" s="57">
        <v>17</v>
      </c>
      <c r="B20" s="58" t="s">
        <v>287</v>
      </c>
      <c r="C20" s="57">
        <v>36</v>
      </c>
      <c r="D20" s="57">
        <v>33</v>
      </c>
      <c r="E20" s="96">
        <v>18</v>
      </c>
      <c r="F20" s="57">
        <v>5</v>
      </c>
      <c r="G20" s="57">
        <v>30</v>
      </c>
      <c r="H20" s="57">
        <v>8</v>
      </c>
      <c r="I20" s="57">
        <v>11</v>
      </c>
      <c r="J20" s="57">
        <v>16</v>
      </c>
      <c r="K20" s="57">
        <v>9</v>
      </c>
      <c r="L20" s="57">
        <v>5</v>
      </c>
      <c r="M20" s="57">
        <v>4</v>
      </c>
      <c r="N20" s="96">
        <v>7</v>
      </c>
      <c r="O20" s="96">
        <v>22</v>
      </c>
      <c r="P20" s="96">
        <v>19</v>
      </c>
    </row>
    <row r="21" spans="1:16">
      <c r="A21" s="57">
        <v>18</v>
      </c>
      <c r="B21" s="58" t="s">
        <v>288</v>
      </c>
      <c r="C21" s="57">
        <v>38</v>
      </c>
      <c r="D21" s="57">
        <v>19</v>
      </c>
      <c r="E21" s="96">
        <v>22</v>
      </c>
      <c r="F21" s="57">
        <v>26</v>
      </c>
      <c r="G21" s="57">
        <v>20</v>
      </c>
      <c r="H21" s="57">
        <v>9</v>
      </c>
      <c r="I21" s="57">
        <v>8</v>
      </c>
      <c r="J21" s="57">
        <v>18</v>
      </c>
      <c r="K21" s="57">
        <v>22</v>
      </c>
      <c r="L21" s="57">
        <v>25</v>
      </c>
      <c r="M21" s="57">
        <v>17</v>
      </c>
      <c r="N21" s="96">
        <v>26</v>
      </c>
      <c r="O21" s="96">
        <v>25</v>
      </c>
      <c r="P21" s="96">
        <v>37</v>
      </c>
    </row>
    <row r="22" spans="1:16">
      <c r="A22" s="57">
        <v>19</v>
      </c>
      <c r="B22" s="58" t="s">
        <v>176</v>
      </c>
      <c r="C22" s="57">
        <v>3</v>
      </c>
      <c r="D22" s="57">
        <v>30</v>
      </c>
      <c r="E22" s="96">
        <v>3</v>
      </c>
      <c r="F22" s="57">
        <v>8</v>
      </c>
      <c r="G22" s="57">
        <v>15</v>
      </c>
      <c r="H22" s="57">
        <v>5</v>
      </c>
      <c r="I22" s="57">
        <v>25</v>
      </c>
      <c r="J22" s="57">
        <v>29</v>
      </c>
      <c r="K22" s="57">
        <v>6</v>
      </c>
      <c r="L22" s="57">
        <v>12</v>
      </c>
      <c r="M22" s="57">
        <v>29</v>
      </c>
      <c r="N22" s="96">
        <v>27</v>
      </c>
      <c r="O22" s="96">
        <v>38</v>
      </c>
      <c r="P22" s="96">
        <v>36</v>
      </c>
    </row>
    <row r="23" spans="1:16">
      <c r="A23" s="57">
        <v>20</v>
      </c>
      <c r="B23" s="58" t="s">
        <v>177</v>
      </c>
      <c r="C23" s="57">
        <v>19</v>
      </c>
      <c r="D23" s="57">
        <v>29</v>
      </c>
      <c r="E23" s="96">
        <v>8</v>
      </c>
      <c r="F23" s="57">
        <v>12</v>
      </c>
      <c r="G23" s="57">
        <v>24</v>
      </c>
      <c r="H23" s="57">
        <v>34</v>
      </c>
      <c r="I23" s="57">
        <v>27</v>
      </c>
      <c r="J23" s="57">
        <v>23</v>
      </c>
      <c r="K23" s="57">
        <v>29</v>
      </c>
      <c r="L23" s="57">
        <v>7</v>
      </c>
      <c r="M23" s="57">
        <v>7</v>
      </c>
      <c r="N23" s="96">
        <v>15</v>
      </c>
      <c r="O23" s="96">
        <v>16</v>
      </c>
      <c r="P23" s="96">
        <v>27</v>
      </c>
    </row>
    <row r="24" spans="1:16">
      <c r="A24" s="57">
        <v>21</v>
      </c>
      <c r="B24" s="58" t="s">
        <v>178</v>
      </c>
      <c r="C24" s="57">
        <v>30</v>
      </c>
      <c r="D24" s="57">
        <v>28</v>
      </c>
      <c r="E24" s="96">
        <v>13</v>
      </c>
      <c r="F24" s="57">
        <v>7</v>
      </c>
      <c r="G24" s="57">
        <v>3</v>
      </c>
      <c r="H24" s="57">
        <v>10</v>
      </c>
      <c r="I24" s="57">
        <v>20</v>
      </c>
      <c r="J24" s="57">
        <v>7</v>
      </c>
      <c r="K24" s="57">
        <v>37</v>
      </c>
      <c r="L24" s="57">
        <v>2</v>
      </c>
      <c r="M24" s="57">
        <v>15</v>
      </c>
      <c r="N24" s="96">
        <v>5</v>
      </c>
      <c r="O24" s="96">
        <v>13</v>
      </c>
      <c r="P24" s="96">
        <v>16</v>
      </c>
    </row>
    <row r="25" spans="1:16">
      <c r="A25" s="57">
        <v>22</v>
      </c>
      <c r="B25" s="58" t="s">
        <v>289</v>
      </c>
      <c r="C25" s="57">
        <v>31</v>
      </c>
      <c r="D25" s="57">
        <v>11</v>
      </c>
      <c r="E25" s="96">
        <v>17</v>
      </c>
      <c r="F25" s="57">
        <v>8</v>
      </c>
      <c r="G25" s="57">
        <v>12</v>
      </c>
      <c r="H25" s="57">
        <v>25</v>
      </c>
      <c r="I25" s="57">
        <v>12</v>
      </c>
      <c r="J25" s="57">
        <v>13</v>
      </c>
      <c r="K25" s="57">
        <v>31</v>
      </c>
      <c r="L25" s="57">
        <v>17</v>
      </c>
      <c r="M25" s="57">
        <v>11</v>
      </c>
      <c r="N25" s="96">
        <v>8</v>
      </c>
      <c r="O25" s="96">
        <v>39</v>
      </c>
      <c r="P25" s="96">
        <v>11</v>
      </c>
    </row>
    <row r="26" spans="1:16">
      <c r="A26" s="57">
        <v>23</v>
      </c>
      <c r="B26" s="58" t="s">
        <v>290</v>
      </c>
      <c r="C26" s="57">
        <v>11</v>
      </c>
      <c r="D26" s="57">
        <v>16</v>
      </c>
      <c r="E26" s="96">
        <v>10</v>
      </c>
      <c r="F26" s="57">
        <v>6</v>
      </c>
      <c r="G26" s="57">
        <v>29</v>
      </c>
      <c r="H26" s="57">
        <v>28</v>
      </c>
      <c r="I26" s="57">
        <v>4</v>
      </c>
      <c r="J26" s="57">
        <v>28</v>
      </c>
      <c r="K26" s="57">
        <v>12</v>
      </c>
      <c r="L26" s="57">
        <v>21</v>
      </c>
      <c r="M26" s="57">
        <v>31</v>
      </c>
      <c r="N26" s="96">
        <v>23</v>
      </c>
      <c r="O26" s="96">
        <v>27</v>
      </c>
      <c r="P26" s="96">
        <v>38</v>
      </c>
    </row>
    <row r="27" spans="1:16">
      <c r="A27" s="57">
        <v>24</v>
      </c>
      <c r="B27" s="58" t="s">
        <v>291</v>
      </c>
      <c r="C27" s="57">
        <v>9</v>
      </c>
      <c r="D27" s="57">
        <v>18</v>
      </c>
      <c r="E27" s="96">
        <v>6</v>
      </c>
      <c r="F27" s="57">
        <v>1</v>
      </c>
      <c r="G27" s="57">
        <v>16</v>
      </c>
      <c r="H27" s="57">
        <v>23</v>
      </c>
      <c r="I27" s="57">
        <v>7</v>
      </c>
      <c r="J27" s="57">
        <v>9</v>
      </c>
      <c r="K27" s="57">
        <v>18</v>
      </c>
      <c r="L27" s="57">
        <v>8</v>
      </c>
      <c r="M27" s="57">
        <v>22</v>
      </c>
      <c r="N27" s="96">
        <v>3</v>
      </c>
      <c r="O27" s="96">
        <v>15</v>
      </c>
      <c r="P27" s="96">
        <v>18</v>
      </c>
    </row>
    <row r="28" spans="1:16">
      <c r="A28" s="57">
        <v>25</v>
      </c>
      <c r="B28" s="58" t="s">
        <v>292</v>
      </c>
      <c r="C28" s="57">
        <v>24</v>
      </c>
      <c r="D28" s="57">
        <v>12</v>
      </c>
      <c r="E28" s="96">
        <v>33</v>
      </c>
      <c r="F28" s="57">
        <v>4</v>
      </c>
      <c r="G28" s="57">
        <v>27</v>
      </c>
      <c r="H28" s="57">
        <v>14</v>
      </c>
      <c r="I28" s="57">
        <v>31</v>
      </c>
      <c r="J28" s="57">
        <v>30</v>
      </c>
      <c r="K28" s="57">
        <v>4</v>
      </c>
      <c r="L28" s="57">
        <v>37</v>
      </c>
      <c r="M28" s="57">
        <v>6</v>
      </c>
      <c r="N28" s="96">
        <v>10</v>
      </c>
      <c r="O28" s="96">
        <v>8</v>
      </c>
      <c r="P28" s="96">
        <v>3</v>
      </c>
    </row>
    <row r="29" spans="1:16">
      <c r="A29" s="57">
        <v>26</v>
      </c>
      <c r="B29" s="58" t="s">
        <v>293</v>
      </c>
      <c r="C29" s="57">
        <v>27</v>
      </c>
      <c r="D29" s="57">
        <v>13</v>
      </c>
      <c r="E29" s="96">
        <v>37</v>
      </c>
      <c r="F29" s="57">
        <v>33</v>
      </c>
      <c r="G29" s="57">
        <v>18</v>
      </c>
      <c r="H29" s="57">
        <v>32</v>
      </c>
      <c r="I29" s="57">
        <v>28</v>
      </c>
      <c r="J29" s="57">
        <v>12</v>
      </c>
      <c r="K29" s="57">
        <v>2</v>
      </c>
      <c r="L29" s="57">
        <v>30</v>
      </c>
      <c r="M29" s="57">
        <v>13</v>
      </c>
      <c r="N29" s="96">
        <v>13</v>
      </c>
      <c r="O29" s="96">
        <v>11</v>
      </c>
      <c r="P29" s="96">
        <v>15</v>
      </c>
    </row>
    <row r="30" spans="1:16">
      <c r="A30" s="57">
        <v>27</v>
      </c>
      <c r="B30" s="58" t="s">
        <v>294</v>
      </c>
      <c r="C30" s="57">
        <v>34</v>
      </c>
      <c r="D30" s="57">
        <v>25</v>
      </c>
      <c r="E30" s="96">
        <v>27</v>
      </c>
      <c r="F30" s="57">
        <v>37</v>
      </c>
      <c r="G30" s="57">
        <v>10</v>
      </c>
      <c r="H30" s="57">
        <v>30</v>
      </c>
      <c r="I30" s="57">
        <v>30</v>
      </c>
      <c r="J30" s="57">
        <v>32</v>
      </c>
      <c r="K30" s="57">
        <v>20</v>
      </c>
      <c r="L30" s="57">
        <v>20</v>
      </c>
      <c r="M30" s="57">
        <v>14</v>
      </c>
      <c r="N30" s="96">
        <v>16</v>
      </c>
      <c r="O30" s="96">
        <v>2</v>
      </c>
      <c r="P30" s="96">
        <v>6</v>
      </c>
    </row>
    <row r="31" spans="1:16">
      <c r="A31" s="96">
        <v>28</v>
      </c>
      <c r="B31" s="133" t="s">
        <v>295</v>
      </c>
      <c r="C31" s="96">
        <v>37</v>
      </c>
      <c r="D31" s="96">
        <v>32</v>
      </c>
      <c r="E31" s="96">
        <v>36</v>
      </c>
      <c r="F31" s="96">
        <v>38</v>
      </c>
      <c r="G31" s="96">
        <v>35</v>
      </c>
      <c r="H31" s="96">
        <v>38</v>
      </c>
      <c r="I31" s="96">
        <v>34</v>
      </c>
      <c r="J31" s="96">
        <v>35</v>
      </c>
      <c r="K31" s="96">
        <v>10</v>
      </c>
      <c r="L31" s="96">
        <v>38</v>
      </c>
      <c r="M31" s="96">
        <v>8</v>
      </c>
      <c r="N31" s="96">
        <v>32</v>
      </c>
      <c r="O31" s="96">
        <v>3</v>
      </c>
      <c r="P31" s="96">
        <v>31</v>
      </c>
    </row>
    <row r="32" spans="1:16">
      <c r="A32" s="96">
        <v>29</v>
      </c>
      <c r="B32" s="133" t="s">
        <v>296</v>
      </c>
      <c r="C32" s="96">
        <v>32</v>
      </c>
      <c r="D32" s="96">
        <v>5</v>
      </c>
      <c r="E32" s="96">
        <v>28</v>
      </c>
      <c r="F32" s="96">
        <v>28</v>
      </c>
      <c r="G32" s="96">
        <v>8</v>
      </c>
      <c r="H32" s="96">
        <v>3</v>
      </c>
      <c r="I32" s="96">
        <v>32</v>
      </c>
      <c r="J32" s="96">
        <v>36</v>
      </c>
      <c r="K32" s="96">
        <v>19</v>
      </c>
      <c r="L32" s="96">
        <v>31</v>
      </c>
      <c r="M32" s="96">
        <v>9</v>
      </c>
      <c r="N32" s="96">
        <v>12</v>
      </c>
      <c r="O32" s="96">
        <v>5</v>
      </c>
      <c r="P32" s="96">
        <v>8</v>
      </c>
    </row>
    <row r="33" spans="1:16">
      <c r="A33" s="96">
        <v>30</v>
      </c>
      <c r="B33" s="133" t="s">
        <v>297</v>
      </c>
      <c r="C33" s="96">
        <v>21</v>
      </c>
      <c r="D33" s="96">
        <v>34</v>
      </c>
      <c r="E33" s="96">
        <v>35</v>
      </c>
      <c r="F33" s="96">
        <v>35</v>
      </c>
      <c r="G33" s="96">
        <v>34</v>
      </c>
      <c r="H33" s="96">
        <v>33</v>
      </c>
      <c r="I33" s="96">
        <v>29</v>
      </c>
      <c r="J33" s="96">
        <v>10</v>
      </c>
      <c r="K33" s="96">
        <v>16</v>
      </c>
      <c r="L33" s="96">
        <v>34</v>
      </c>
      <c r="M33" s="96">
        <v>16</v>
      </c>
      <c r="N33" s="96">
        <v>17</v>
      </c>
      <c r="O33" s="96">
        <v>1</v>
      </c>
      <c r="P33" s="96">
        <v>12</v>
      </c>
    </row>
    <row r="34" spans="1:16">
      <c r="A34" s="96">
        <v>31</v>
      </c>
      <c r="B34" s="133" t="s">
        <v>298</v>
      </c>
      <c r="C34" s="96">
        <v>8</v>
      </c>
      <c r="D34" s="96">
        <v>1</v>
      </c>
      <c r="E34" s="96">
        <v>19</v>
      </c>
      <c r="F34" s="96">
        <v>33</v>
      </c>
      <c r="G34" s="96">
        <v>4</v>
      </c>
      <c r="H34" s="96">
        <v>13</v>
      </c>
      <c r="I34" s="96">
        <v>15</v>
      </c>
      <c r="J34" s="96">
        <v>24</v>
      </c>
      <c r="K34" s="96">
        <v>28</v>
      </c>
      <c r="L34" s="96">
        <v>9</v>
      </c>
      <c r="M34" s="96">
        <v>12</v>
      </c>
      <c r="N34" s="96">
        <v>9</v>
      </c>
      <c r="O34" s="96">
        <v>12</v>
      </c>
      <c r="P34" s="96">
        <v>14</v>
      </c>
    </row>
    <row r="35" spans="1:16">
      <c r="A35" s="96">
        <v>32</v>
      </c>
      <c r="B35" s="133" t="s">
        <v>299</v>
      </c>
      <c r="C35" s="96">
        <v>5</v>
      </c>
      <c r="D35" s="96">
        <v>8</v>
      </c>
      <c r="E35" s="96">
        <v>20</v>
      </c>
      <c r="F35" s="96">
        <v>22</v>
      </c>
      <c r="G35" s="96">
        <v>19</v>
      </c>
      <c r="H35" s="96">
        <v>1</v>
      </c>
      <c r="I35" s="96">
        <v>3</v>
      </c>
      <c r="J35" s="96">
        <v>3</v>
      </c>
      <c r="K35" s="96">
        <v>8</v>
      </c>
      <c r="L35" s="96">
        <v>19</v>
      </c>
      <c r="M35" s="96">
        <v>1</v>
      </c>
      <c r="N35" s="96">
        <v>2</v>
      </c>
      <c r="O35" s="96">
        <v>23</v>
      </c>
      <c r="P35" s="96">
        <v>1</v>
      </c>
    </row>
    <row r="36" spans="1:16">
      <c r="A36" s="96">
        <v>33</v>
      </c>
      <c r="B36" s="133" t="s">
        <v>300</v>
      </c>
      <c r="C36" s="96">
        <v>15</v>
      </c>
      <c r="D36" s="96">
        <v>4</v>
      </c>
      <c r="E36" s="96">
        <v>32</v>
      </c>
      <c r="F36" s="96">
        <v>21</v>
      </c>
      <c r="G36" s="96">
        <v>13</v>
      </c>
      <c r="H36" s="96">
        <v>6</v>
      </c>
      <c r="I36" s="96">
        <v>22</v>
      </c>
      <c r="J36" s="96">
        <v>20</v>
      </c>
      <c r="K36" s="96">
        <v>16</v>
      </c>
      <c r="L36" s="96">
        <v>18</v>
      </c>
      <c r="M36" s="96">
        <v>2</v>
      </c>
      <c r="N36" s="96">
        <v>11</v>
      </c>
      <c r="O36" s="96">
        <v>17</v>
      </c>
      <c r="P36" s="96">
        <v>5</v>
      </c>
    </row>
    <row r="37" spans="1:16">
      <c r="A37" s="96">
        <v>34</v>
      </c>
      <c r="B37" s="133" t="s">
        <v>301</v>
      </c>
      <c r="C37" s="96">
        <v>14</v>
      </c>
      <c r="D37" s="96">
        <v>21</v>
      </c>
      <c r="E37" s="96">
        <v>4</v>
      </c>
      <c r="F37" s="96">
        <v>20</v>
      </c>
      <c r="G37" s="96">
        <v>17</v>
      </c>
      <c r="H37" s="96">
        <v>15</v>
      </c>
      <c r="I37" s="96">
        <v>24</v>
      </c>
      <c r="J37" s="96">
        <v>6</v>
      </c>
      <c r="K37" s="96">
        <v>13</v>
      </c>
      <c r="L37" s="96">
        <v>23</v>
      </c>
      <c r="M37" s="96">
        <v>32</v>
      </c>
      <c r="N37" s="96">
        <v>18</v>
      </c>
      <c r="O37" s="96">
        <v>36</v>
      </c>
      <c r="P37" s="96">
        <v>4</v>
      </c>
    </row>
    <row r="38" spans="1:16">
      <c r="A38" s="96">
        <v>35</v>
      </c>
      <c r="B38" s="133" t="s">
        <v>302</v>
      </c>
      <c r="C38" s="96">
        <v>4</v>
      </c>
      <c r="D38" s="96">
        <v>2</v>
      </c>
      <c r="E38" s="96">
        <v>1</v>
      </c>
      <c r="F38" s="96">
        <v>1</v>
      </c>
      <c r="G38" s="96">
        <v>2</v>
      </c>
      <c r="H38" s="96">
        <v>2</v>
      </c>
      <c r="I38" s="96">
        <v>1</v>
      </c>
      <c r="J38" s="96">
        <v>1</v>
      </c>
      <c r="K38" s="96">
        <v>1</v>
      </c>
      <c r="L38" s="96">
        <v>1</v>
      </c>
      <c r="M38" s="96">
        <v>5</v>
      </c>
      <c r="N38" s="96">
        <v>6</v>
      </c>
      <c r="O38" s="96">
        <v>10</v>
      </c>
      <c r="P38" s="96">
        <v>2</v>
      </c>
    </row>
    <row r="39" spans="1:16">
      <c r="A39" s="96">
        <v>36</v>
      </c>
      <c r="B39" s="133" t="s">
        <v>303</v>
      </c>
      <c r="C39" s="96">
        <v>20</v>
      </c>
      <c r="D39" s="96">
        <v>31</v>
      </c>
      <c r="E39" s="96">
        <v>14</v>
      </c>
      <c r="F39" s="96">
        <v>24</v>
      </c>
      <c r="G39" s="96">
        <v>39</v>
      </c>
      <c r="H39" s="96">
        <v>24</v>
      </c>
      <c r="I39" s="96">
        <v>16</v>
      </c>
      <c r="J39" s="96">
        <v>33</v>
      </c>
      <c r="K39" s="96">
        <v>5</v>
      </c>
      <c r="L39" s="96">
        <v>27</v>
      </c>
      <c r="M39" s="96">
        <v>36</v>
      </c>
      <c r="N39" s="96">
        <v>19</v>
      </c>
      <c r="O39" s="96">
        <v>35</v>
      </c>
      <c r="P39" s="96">
        <v>24</v>
      </c>
    </row>
    <row r="40" spans="1:16">
      <c r="A40" s="96">
        <v>37</v>
      </c>
      <c r="B40" s="133" t="s">
        <v>304</v>
      </c>
      <c r="C40" s="96">
        <v>28</v>
      </c>
      <c r="D40" s="96">
        <v>37</v>
      </c>
      <c r="E40" s="96">
        <v>24</v>
      </c>
      <c r="F40" s="96">
        <v>31</v>
      </c>
      <c r="G40" s="96">
        <v>25</v>
      </c>
      <c r="H40" s="96">
        <v>18</v>
      </c>
      <c r="I40" s="96">
        <v>35</v>
      </c>
      <c r="J40" s="96">
        <v>31</v>
      </c>
      <c r="K40" s="96">
        <v>30</v>
      </c>
      <c r="L40" s="96">
        <v>26</v>
      </c>
      <c r="M40" s="96">
        <v>24</v>
      </c>
      <c r="N40" s="96">
        <v>25</v>
      </c>
      <c r="O40" s="96">
        <v>9</v>
      </c>
      <c r="P40" s="96">
        <v>24</v>
      </c>
    </row>
    <row r="41" spans="1:16">
      <c r="A41" s="96">
        <v>38</v>
      </c>
      <c r="B41" s="133" t="s">
        <v>305</v>
      </c>
      <c r="C41" s="96">
        <v>35</v>
      </c>
      <c r="D41" s="96">
        <v>38</v>
      </c>
      <c r="E41" s="96">
        <v>38</v>
      </c>
      <c r="F41" s="96">
        <v>40</v>
      </c>
      <c r="G41" s="96">
        <v>26</v>
      </c>
      <c r="H41" s="96">
        <v>37</v>
      </c>
      <c r="I41" s="96">
        <v>38</v>
      </c>
      <c r="J41" s="96">
        <v>39</v>
      </c>
      <c r="K41" s="96">
        <v>38</v>
      </c>
      <c r="L41" s="96">
        <v>36</v>
      </c>
      <c r="M41" s="96">
        <v>39</v>
      </c>
      <c r="N41" s="96">
        <v>38</v>
      </c>
      <c r="O41" s="96">
        <v>20</v>
      </c>
      <c r="P41" s="96">
        <v>33</v>
      </c>
    </row>
    <row r="42" spans="1:16">
      <c r="A42" s="96">
        <v>39</v>
      </c>
      <c r="B42" s="133" t="s">
        <v>306</v>
      </c>
      <c r="C42" s="96">
        <v>13</v>
      </c>
      <c r="D42" s="96">
        <v>20</v>
      </c>
      <c r="E42" s="96">
        <v>23</v>
      </c>
      <c r="F42" s="96">
        <v>17</v>
      </c>
      <c r="G42" s="96">
        <v>6</v>
      </c>
      <c r="H42" s="96">
        <v>21</v>
      </c>
      <c r="I42" s="96">
        <v>18</v>
      </c>
      <c r="J42" s="96">
        <v>14</v>
      </c>
      <c r="K42" s="96">
        <v>14</v>
      </c>
      <c r="L42" s="96">
        <v>6</v>
      </c>
      <c r="M42" s="96">
        <v>35</v>
      </c>
      <c r="N42" s="96">
        <v>29</v>
      </c>
      <c r="O42" s="96">
        <v>6</v>
      </c>
      <c r="P42" s="96">
        <v>34</v>
      </c>
    </row>
    <row r="43" spans="1:16">
      <c r="A43" s="96">
        <v>40</v>
      </c>
      <c r="B43" s="133" t="s">
        <v>307</v>
      </c>
      <c r="C43" s="96">
        <v>2</v>
      </c>
      <c r="D43" s="96">
        <v>22</v>
      </c>
      <c r="E43" s="96">
        <v>25</v>
      </c>
      <c r="F43" s="96">
        <v>24</v>
      </c>
      <c r="G43" s="96">
        <v>11</v>
      </c>
      <c r="H43" s="96">
        <v>21</v>
      </c>
      <c r="I43" s="96">
        <v>33</v>
      </c>
      <c r="J43" s="96">
        <v>15</v>
      </c>
      <c r="K43" s="96">
        <v>27</v>
      </c>
      <c r="L43" s="96">
        <v>14</v>
      </c>
      <c r="M43" s="96">
        <v>40</v>
      </c>
      <c r="N43" s="96">
        <v>34</v>
      </c>
      <c r="O43" s="96">
        <v>32</v>
      </c>
      <c r="P43" s="96">
        <v>29</v>
      </c>
    </row>
  </sheetData>
  <pageMargins left="0.7" right="0.7" top="0.75" bottom="0.75" header="0.3" footer="0.3"/>
  <pageSetup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07E9-6696-4332-A4F3-2B51DC73534B}">
  <dimension ref="A1:Q50"/>
  <sheetViews>
    <sheetView workbookViewId="0">
      <selection activeCell="G17" sqref="G17:H17"/>
    </sheetView>
  </sheetViews>
  <sheetFormatPr defaultRowHeight="15"/>
  <cols>
    <col min="1" max="1" width="4.85546875" customWidth="1"/>
    <col min="2" max="2" width="15.42578125" customWidth="1"/>
    <col min="3" max="3" width="10.5703125" customWidth="1"/>
    <col min="4" max="4" width="19.5703125" customWidth="1"/>
    <col min="5" max="15" width="3.85546875" customWidth="1"/>
    <col min="16" max="16" width="4.28515625" customWidth="1"/>
    <col min="17" max="17" width="9.140625" customWidth="1"/>
  </cols>
  <sheetData>
    <row r="1" spans="1:17">
      <c r="A1" s="21" t="s">
        <v>580</v>
      </c>
      <c r="B1" s="38"/>
      <c r="C1" s="13"/>
      <c r="D1" s="13"/>
      <c r="E1" s="13"/>
      <c r="F1" s="13"/>
      <c r="G1" s="13"/>
      <c r="H1" s="13"/>
      <c r="I1" s="13"/>
      <c r="J1" s="13"/>
      <c r="K1" s="13"/>
      <c r="L1" s="13"/>
      <c r="M1" s="13"/>
      <c r="N1" s="13"/>
      <c r="O1" s="13"/>
    </row>
    <row r="2" spans="1:17">
      <c r="A2" s="39"/>
      <c r="B2" s="21" t="s">
        <v>663</v>
      </c>
      <c r="C2" s="13"/>
      <c r="D2" s="13"/>
      <c r="E2" s="13"/>
      <c r="F2" s="13"/>
      <c r="G2" s="13"/>
      <c r="H2" s="13"/>
      <c r="I2" s="13"/>
      <c r="J2" s="13"/>
      <c r="K2" s="13"/>
      <c r="L2" s="13"/>
      <c r="M2" s="13"/>
      <c r="N2" s="13"/>
      <c r="O2" s="13"/>
    </row>
    <row r="3" spans="1:17">
      <c r="A3" s="1"/>
      <c r="B3" s="20"/>
      <c r="C3" s="20"/>
      <c r="D3" s="20"/>
      <c r="E3" s="20"/>
      <c r="F3" s="20"/>
      <c r="G3" s="20"/>
      <c r="H3" s="20"/>
      <c r="I3" s="42" t="s">
        <v>150</v>
      </c>
      <c r="J3" s="20"/>
      <c r="K3" s="20"/>
      <c r="L3" s="20"/>
      <c r="M3" s="20"/>
      <c r="N3" s="20"/>
      <c r="O3" s="20"/>
      <c r="P3" s="1"/>
      <c r="Q3" s="1"/>
    </row>
    <row r="4" spans="1:17" ht="15" customHeight="1">
      <c r="A4" s="22"/>
      <c r="B4" s="22"/>
      <c r="C4" s="210" t="s">
        <v>599</v>
      </c>
      <c r="D4" s="210" t="s">
        <v>600</v>
      </c>
      <c r="E4" s="206" t="s">
        <v>151</v>
      </c>
      <c r="F4" s="206" t="s">
        <v>269</v>
      </c>
      <c r="G4" s="206" t="s">
        <v>152</v>
      </c>
      <c r="H4" s="206" t="s">
        <v>153</v>
      </c>
      <c r="I4" s="206" t="s">
        <v>154</v>
      </c>
      <c r="J4" s="206" t="s">
        <v>155</v>
      </c>
      <c r="K4" s="206" t="s">
        <v>156</v>
      </c>
      <c r="L4" s="206" t="s">
        <v>157</v>
      </c>
      <c r="M4" s="206" t="s">
        <v>158</v>
      </c>
      <c r="N4" s="206" t="s">
        <v>270</v>
      </c>
      <c r="O4" s="208" t="s">
        <v>159</v>
      </c>
      <c r="P4" s="208" t="s">
        <v>271</v>
      </c>
      <c r="Q4" s="199" t="s">
        <v>564</v>
      </c>
    </row>
    <row r="5" spans="1:17" ht="35.25" customHeight="1" thickBot="1">
      <c r="A5" s="23" t="s">
        <v>0</v>
      </c>
      <c r="B5" s="24" t="s">
        <v>12</v>
      </c>
      <c r="C5" s="211"/>
      <c r="D5" s="211"/>
      <c r="E5" s="207"/>
      <c r="F5" s="207"/>
      <c r="G5" s="207"/>
      <c r="H5" s="207"/>
      <c r="I5" s="207"/>
      <c r="J5" s="207"/>
      <c r="K5" s="207"/>
      <c r="L5" s="207"/>
      <c r="M5" s="207"/>
      <c r="N5" s="207"/>
      <c r="O5" s="209"/>
      <c r="P5" s="209"/>
      <c r="Q5" s="197" t="s">
        <v>83</v>
      </c>
    </row>
    <row r="6" spans="1:17" ht="12.75" customHeight="1" thickTop="1">
      <c r="A6" s="12">
        <v>1</v>
      </c>
      <c r="B6" s="86" t="s">
        <v>8</v>
      </c>
      <c r="C6" s="12"/>
      <c r="D6" s="12"/>
      <c r="E6" s="12" t="s">
        <v>436</v>
      </c>
      <c r="F6" s="12" t="s">
        <v>436</v>
      </c>
      <c r="G6" s="12" t="s">
        <v>436</v>
      </c>
      <c r="H6" s="12" t="s">
        <v>436</v>
      </c>
      <c r="I6" s="12" t="s">
        <v>436</v>
      </c>
      <c r="J6" s="12" t="s">
        <v>436</v>
      </c>
      <c r="K6" s="12" t="s">
        <v>436</v>
      </c>
      <c r="L6" s="12" t="s">
        <v>601</v>
      </c>
      <c r="M6" s="12" t="s">
        <v>436</v>
      </c>
      <c r="N6" s="12" t="s">
        <v>436</v>
      </c>
      <c r="O6" s="12" t="s">
        <v>436</v>
      </c>
      <c r="P6" s="100" t="s">
        <v>436</v>
      </c>
      <c r="Q6" s="100" t="s">
        <v>557</v>
      </c>
    </row>
    <row r="7" spans="1:17" ht="12.75" customHeight="1">
      <c r="A7" s="12">
        <v>2</v>
      </c>
      <c r="B7" s="86" t="s">
        <v>9</v>
      </c>
      <c r="C7" s="177"/>
      <c r="D7" s="40" t="s">
        <v>602</v>
      </c>
      <c r="E7" s="12" t="s">
        <v>603</v>
      </c>
      <c r="F7" s="12" t="s">
        <v>436</v>
      </c>
      <c r="G7" s="12" t="s">
        <v>443</v>
      </c>
      <c r="H7" s="12" t="s">
        <v>436</v>
      </c>
      <c r="I7" s="12" t="s">
        <v>443</v>
      </c>
      <c r="J7" s="12" t="s">
        <v>436</v>
      </c>
      <c r="K7" s="12" t="s">
        <v>436</v>
      </c>
      <c r="L7" s="12" t="s">
        <v>436</v>
      </c>
      <c r="M7" s="12" t="s">
        <v>436</v>
      </c>
      <c r="N7" s="12" t="s">
        <v>436</v>
      </c>
      <c r="O7" s="12" t="s">
        <v>436</v>
      </c>
      <c r="P7" s="100" t="s">
        <v>436</v>
      </c>
      <c r="Q7" s="100" t="s">
        <v>504</v>
      </c>
    </row>
    <row r="8" spans="1:17" ht="12.75" customHeight="1">
      <c r="A8" s="12">
        <v>3</v>
      </c>
      <c r="B8" s="86" t="s">
        <v>276</v>
      </c>
      <c r="C8" s="177"/>
      <c r="D8" s="40" t="s">
        <v>604</v>
      </c>
      <c r="E8" s="12" t="s">
        <v>438</v>
      </c>
      <c r="F8" s="12" t="s">
        <v>438</v>
      </c>
      <c r="G8" s="12" t="s">
        <v>438</v>
      </c>
      <c r="H8" s="12" t="s">
        <v>438</v>
      </c>
      <c r="I8" s="12" t="s">
        <v>438</v>
      </c>
      <c r="J8" s="12" t="s">
        <v>436</v>
      </c>
      <c r="K8" s="12" t="s">
        <v>605</v>
      </c>
      <c r="L8" s="12" t="s">
        <v>454</v>
      </c>
      <c r="M8" s="12" t="s">
        <v>454</v>
      </c>
      <c r="N8" s="12" t="s">
        <v>438</v>
      </c>
      <c r="O8" s="12" t="s">
        <v>438</v>
      </c>
      <c r="P8" s="100" t="s">
        <v>606</v>
      </c>
      <c r="Q8" s="100" t="s">
        <v>525</v>
      </c>
    </row>
    <row r="9" spans="1:17" ht="12.75" customHeight="1">
      <c r="A9" s="12">
        <v>4</v>
      </c>
      <c r="B9" s="86" t="s">
        <v>10</v>
      </c>
      <c r="C9" s="177" t="s">
        <v>607</v>
      </c>
      <c r="D9" s="40" t="s">
        <v>608</v>
      </c>
      <c r="E9" s="12" t="s">
        <v>438</v>
      </c>
      <c r="F9" s="12" t="s">
        <v>445</v>
      </c>
      <c r="G9" s="12" t="s">
        <v>454</v>
      </c>
      <c r="H9" s="12" t="s">
        <v>454</v>
      </c>
      <c r="I9" s="12" t="s">
        <v>438</v>
      </c>
      <c r="J9" s="12" t="s">
        <v>454</v>
      </c>
      <c r="K9" s="12" t="s">
        <v>609</v>
      </c>
      <c r="L9" s="12" t="s">
        <v>454</v>
      </c>
      <c r="M9" s="12" t="s">
        <v>454</v>
      </c>
      <c r="N9" s="12" t="s">
        <v>605</v>
      </c>
      <c r="O9" s="12" t="s">
        <v>438</v>
      </c>
      <c r="P9" s="100" t="s">
        <v>473</v>
      </c>
      <c r="Q9" s="100" t="s">
        <v>512</v>
      </c>
    </row>
    <row r="10" spans="1:17" ht="12.75" customHeight="1">
      <c r="A10" s="12">
        <v>5</v>
      </c>
      <c r="B10" s="86" t="s">
        <v>11</v>
      </c>
      <c r="C10" s="177" t="s">
        <v>102</v>
      </c>
      <c r="D10" s="40" t="s">
        <v>610</v>
      </c>
      <c r="E10" s="12" t="s">
        <v>473</v>
      </c>
      <c r="F10" s="12" t="s">
        <v>443</v>
      </c>
      <c r="G10" s="12" t="s">
        <v>611</v>
      </c>
      <c r="H10" s="12" t="s">
        <v>456</v>
      </c>
      <c r="I10" s="12" t="s">
        <v>605</v>
      </c>
      <c r="J10" s="12" t="s">
        <v>612</v>
      </c>
      <c r="K10" s="12" t="s">
        <v>603</v>
      </c>
      <c r="L10" s="12" t="s">
        <v>601</v>
      </c>
      <c r="M10" s="12" t="s">
        <v>473</v>
      </c>
      <c r="N10" s="12" t="s">
        <v>456</v>
      </c>
      <c r="O10" s="12" t="s">
        <v>613</v>
      </c>
      <c r="P10" s="100" t="s">
        <v>441</v>
      </c>
      <c r="Q10" s="100" t="s">
        <v>501</v>
      </c>
    </row>
    <row r="11" spans="1:17" ht="12.75" customHeight="1">
      <c r="A11" s="12">
        <v>6</v>
      </c>
      <c r="B11" s="86" t="s">
        <v>96</v>
      </c>
      <c r="C11" s="178" t="s">
        <v>614</v>
      </c>
      <c r="D11" s="178" t="s">
        <v>615</v>
      </c>
      <c r="E11" s="12" t="s">
        <v>438</v>
      </c>
      <c r="F11" s="12" t="s">
        <v>438</v>
      </c>
      <c r="G11" s="12" t="s">
        <v>438</v>
      </c>
      <c r="H11" s="12" t="s">
        <v>438</v>
      </c>
      <c r="I11" s="12" t="s">
        <v>438</v>
      </c>
      <c r="J11" s="12" t="s">
        <v>616</v>
      </c>
      <c r="K11" s="12" t="s">
        <v>456</v>
      </c>
      <c r="L11" s="12" t="s">
        <v>443</v>
      </c>
      <c r="M11" s="12" t="s">
        <v>441</v>
      </c>
      <c r="N11" s="12" t="s">
        <v>454</v>
      </c>
      <c r="O11" s="12" t="s">
        <v>454</v>
      </c>
      <c r="P11" s="100" t="s">
        <v>441</v>
      </c>
      <c r="Q11" s="100" t="s">
        <v>525</v>
      </c>
    </row>
    <row r="12" spans="1:17" ht="12.75" customHeight="1">
      <c r="A12" s="12">
        <v>7</v>
      </c>
      <c r="B12" s="86" t="s">
        <v>277</v>
      </c>
      <c r="C12" s="177" t="s">
        <v>102</v>
      </c>
      <c r="D12" s="40" t="s">
        <v>617</v>
      </c>
      <c r="E12" s="12" t="s">
        <v>605</v>
      </c>
      <c r="F12" s="12" t="s">
        <v>618</v>
      </c>
      <c r="G12" s="12" t="s">
        <v>459</v>
      </c>
      <c r="H12" s="12" t="s">
        <v>613</v>
      </c>
      <c r="I12" s="12" t="s">
        <v>477</v>
      </c>
      <c r="J12" s="12" t="s">
        <v>469</v>
      </c>
      <c r="K12" s="12" t="s">
        <v>477</v>
      </c>
      <c r="L12" s="12" t="s">
        <v>473</v>
      </c>
      <c r="M12" s="12" t="s">
        <v>619</v>
      </c>
      <c r="N12" s="12" t="s">
        <v>436</v>
      </c>
      <c r="O12" s="12" t="s">
        <v>447</v>
      </c>
      <c r="P12" s="100" t="s">
        <v>473</v>
      </c>
      <c r="Q12" s="100" t="s">
        <v>504</v>
      </c>
    </row>
    <row r="13" spans="1:17" ht="12.75" customHeight="1">
      <c r="A13" s="12">
        <v>8</v>
      </c>
      <c r="B13" s="86" t="s">
        <v>278</v>
      </c>
      <c r="C13" s="178" t="s">
        <v>102</v>
      </c>
      <c r="D13" s="12" t="s">
        <v>620</v>
      </c>
      <c r="E13" s="12" t="s">
        <v>438</v>
      </c>
      <c r="F13" s="12" t="s">
        <v>435</v>
      </c>
      <c r="G13" s="12" t="s">
        <v>477</v>
      </c>
      <c r="H13" s="12" t="s">
        <v>443</v>
      </c>
      <c r="I13" s="12" t="s">
        <v>447</v>
      </c>
      <c r="J13" s="12" t="s">
        <v>469</v>
      </c>
      <c r="K13" s="12" t="s">
        <v>477</v>
      </c>
      <c r="L13" s="12" t="s">
        <v>605</v>
      </c>
      <c r="M13" s="12" t="s">
        <v>441</v>
      </c>
      <c r="N13" s="12" t="s">
        <v>443</v>
      </c>
      <c r="O13" s="12" t="s">
        <v>605</v>
      </c>
      <c r="P13" s="100" t="s">
        <v>473</v>
      </c>
      <c r="Q13" s="100" t="s">
        <v>558</v>
      </c>
    </row>
    <row r="14" spans="1:17" ht="12.75" customHeight="1">
      <c r="A14" s="12">
        <v>9</v>
      </c>
      <c r="B14" s="86" t="s">
        <v>279</v>
      </c>
      <c r="C14" s="178"/>
      <c r="D14" s="12" t="s">
        <v>621</v>
      </c>
      <c r="E14" s="12" t="s">
        <v>459</v>
      </c>
      <c r="F14" s="12" t="s">
        <v>454</v>
      </c>
      <c r="G14" s="12" t="s">
        <v>454</v>
      </c>
      <c r="H14" s="12" t="s">
        <v>605</v>
      </c>
      <c r="I14" s="12" t="s">
        <v>477</v>
      </c>
      <c r="J14" s="12" t="s">
        <v>438</v>
      </c>
      <c r="K14" s="12" t="s">
        <v>454</v>
      </c>
      <c r="L14" s="12" t="s">
        <v>473</v>
      </c>
      <c r="M14" s="12" t="s">
        <v>454</v>
      </c>
      <c r="N14" s="12" t="s">
        <v>605</v>
      </c>
      <c r="O14" s="12" t="s">
        <v>622</v>
      </c>
      <c r="P14" s="100" t="s">
        <v>456</v>
      </c>
      <c r="Q14" s="100" t="s">
        <v>559</v>
      </c>
    </row>
    <row r="15" spans="1:17" ht="12.75" customHeight="1">
      <c r="A15" s="12">
        <v>10</v>
      </c>
      <c r="B15" s="86" t="s">
        <v>280</v>
      </c>
      <c r="C15" s="178" t="s">
        <v>623</v>
      </c>
      <c r="D15" s="12" t="s">
        <v>624</v>
      </c>
      <c r="E15" s="12" t="s">
        <v>454</v>
      </c>
      <c r="F15" s="12" t="s">
        <v>605</v>
      </c>
      <c r="G15" s="12" t="s">
        <v>438</v>
      </c>
      <c r="H15" s="12" t="s">
        <v>625</v>
      </c>
      <c r="I15" s="12" t="s">
        <v>441</v>
      </c>
      <c r="J15" s="12" t="s">
        <v>445</v>
      </c>
      <c r="K15" s="12" t="s">
        <v>477</v>
      </c>
      <c r="L15" s="12" t="s">
        <v>473</v>
      </c>
      <c r="M15" s="12" t="s">
        <v>473</v>
      </c>
      <c r="N15" s="12" t="s">
        <v>469</v>
      </c>
      <c r="O15" s="12" t="s">
        <v>473</v>
      </c>
      <c r="P15" s="100" t="s">
        <v>473</v>
      </c>
      <c r="Q15" s="100" t="s">
        <v>504</v>
      </c>
    </row>
    <row r="16" spans="1:17" ht="12.75" customHeight="1">
      <c r="A16" s="12">
        <v>11</v>
      </c>
      <c r="B16" s="86" t="s">
        <v>281</v>
      </c>
      <c r="C16" s="177" t="s">
        <v>626</v>
      </c>
      <c r="D16" s="40" t="s">
        <v>624</v>
      </c>
      <c r="E16" s="12" t="s">
        <v>433</v>
      </c>
      <c r="F16" s="12" t="s">
        <v>442</v>
      </c>
      <c r="G16" s="12" t="s">
        <v>432</v>
      </c>
      <c r="H16" s="12" t="s">
        <v>625</v>
      </c>
      <c r="I16" s="12" t="s">
        <v>441</v>
      </c>
      <c r="J16" s="12" t="s">
        <v>454</v>
      </c>
      <c r="K16" s="12" t="s">
        <v>433</v>
      </c>
      <c r="L16" s="12" t="s">
        <v>473</v>
      </c>
      <c r="M16" s="12" t="s">
        <v>473</v>
      </c>
      <c r="N16" s="12" t="s">
        <v>447</v>
      </c>
      <c r="O16" s="12" t="s">
        <v>441</v>
      </c>
      <c r="P16" s="100" t="s">
        <v>473</v>
      </c>
      <c r="Q16" s="100" t="s">
        <v>557</v>
      </c>
    </row>
    <row r="17" spans="1:17" ht="12.75" customHeight="1">
      <c r="A17" s="12">
        <v>12</v>
      </c>
      <c r="B17" s="86" t="s">
        <v>282</v>
      </c>
      <c r="C17" s="177" t="s">
        <v>607</v>
      </c>
      <c r="D17" s="40" t="s">
        <v>627</v>
      </c>
      <c r="E17" s="12" t="s">
        <v>438</v>
      </c>
      <c r="F17" s="12" t="s">
        <v>438</v>
      </c>
      <c r="G17" s="12" t="s">
        <v>438</v>
      </c>
      <c r="H17" s="12" t="s">
        <v>438</v>
      </c>
      <c r="I17" s="12" t="s">
        <v>438</v>
      </c>
      <c r="J17" s="12" t="s">
        <v>454</v>
      </c>
      <c r="K17" s="12" t="s">
        <v>454</v>
      </c>
      <c r="L17" s="12" t="s">
        <v>454</v>
      </c>
      <c r="M17" s="12" t="s">
        <v>454</v>
      </c>
      <c r="N17" s="12" t="s">
        <v>438</v>
      </c>
      <c r="O17" s="12" t="s">
        <v>438</v>
      </c>
      <c r="P17" s="100" t="s">
        <v>473</v>
      </c>
      <c r="Q17" s="100" t="s">
        <v>560</v>
      </c>
    </row>
    <row r="18" spans="1:17" ht="12.75" customHeight="1">
      <c r="A18" s="12">
        <v>13</v>
      </c>
      <c r="B18" s="86" t="s">
        <v>283</v>
      </c>
      <c r="C18" s="175" t="s">
        <v>25</v>
      </c>
      <c r="D18" s="40" t="s">
        <v>628</v>
      </c>
      <c r="E18" s="12" t="s">
        <v>438</v>
      </c>
      <c r="F18" s="12" t="s">
        <v>438</v>
      </c>
      <c r="G18" s="12" t="s">
        <v>438</v>
      </c>
      <c r="H18" s="12" t="s">
        <v>438</v>
      </c>
      <c r="I18" s="12" t="s">
        <v>438</v>
      </c>
      <c r="J18" s="12" t="s">
        <v>438</v>
      </c>
      <c r="K18" s="12" t="s">
        <v>606</v>
      </c>
      <c r="L18" s="12" t="s">
        <v>442</v>
      </c>
      <c r="M18" s="12" t="s">
        <v>629</v>
      </c>
      <c r="N18" s="12" t="s">
        <v>454</v>
      </c>
      <c r="O18" s="12" t="s">
        <v>454</v>
      </c>
      <c r="P18" s="100" t="s">
        <v>438</v>
      </c>
      <c r="Q18" s="100" t="s">
        <v>525</v>
      </c>
    </row>
    <row r="19" spans="1:17" ht="12.75" customHeight="1">
      <c r="A19" s="12">
        <v>14</v>
      </c>
      <c r="B19" s="86" t="s">
        <v>284</v>
      </c>
      <c r="C19" s="178" t="s">
        <v>25</v>
      </c>
      <c r="D19" s="178" t="s">
        <v>630</v>
      </c>
      <c r="E19" s="12" t="s">
        <v>438</v>
      </c>
      <c r="F19" s="12" t="s">
        <v>438</v>
      </c>
      <c r="G19" s="12" t="s">
        <v>438</v>
      </c>
      <c r="H19" s="12" t="s">
        <v>438</v>
      </c>
      <c r="I19" s="12" t="s">
        <v>438</v>
      </c>
      <c r="J19" s="12" t="s">
        <v>454</v>
      </c>
      <c r="K19" s="12" t="s">
        <v>443</v>
      </c>
      <c r="L19" s="12" t="s">
        <v>442</v>
      </c>
      <c r="M19" s="12" t="s">
        <v>454</v>
      </c>
      <c r="N19" s="12" t="s">
        <v>438</v>
      </c>
      <c r="O19" s="12" t="s">
        <v>454</v>
      </c>
      <c r="P19" s="100" t="s">
        <v>454</v>
      </c>
      <c r="Q19" s="100" t="s">
        <v>561</v>
      </c>
    </row>
    <row r="20" spans="1:17" ht="12.75" customHeight="1">
      <c r="A20" s="12">
        <v>15</v>
      </c>
      <c r="B20" s="86" t="s">
        <v>285</v>
      </c>
      <c r="C20" s="178" t="s">
        <v>25</v>
      </c>
      <c r="D20" s="178" t="s">
        <v>631</v>
      </c>
      <c r="E20" s="12" t="s">
        <v>438</v>
      </c>
      <c r="F20" s="12" t="s">
        <v>438</v>
      </c>
      <c r="G20" s="12" t="s">
        <v>438</v>
      </c>
      <c r="H20" s="12" t="s">
        <v>438</v>
      </c>
      <c r="I20" s="12" t="s">
        <v>438</v>
      </c>
      <c r="J20" s="12" t="s">
        <v>454</v>
      </c>
      <c r="K20" s="12" t="s">
        <v>625</v>
      </c>
      <c r="L20" s="12" t="s">
        <v>436</v>
      </c>
      <c r="M20" s="12" t="s">
        <v>454</v>
      </c>
      <c r="N20" s="12" t="s">
        <v>438</v>
      </c>
      <c r="O20" s="12" t="s">
        <v>438</v>
      </c>
      <c r="P20" s="100" t="s">
        <v>454</v>
      </c>
      <c r="Q20" s="100" t="s">
        <v>525</v>
      </c>
    </row>
    <row r="21" spans="1:17" ht="12.75" customHeight="1">
      <c r="A21" s="12">
        <v>16</v>
      </c>
      <c r="B21" s="86" t="s">
        <v>286</v>
      </c>
      <c r="C21" s="176" t="s">
        <v>632</v>
      </c>
      <c r="D21" s="178" t="s">
        <v>633</v>
      </c>
      <c r="E21" s="12" t="s">
        <v>438</v>
      </c>
      <c r="F21" s="12" t="s">
        <v>438</v>
      </c>
      <c r="G21" s="12" t="s">
        <v>438</v>
      </c>
      <c r="H21" s="12" t="s">
        <v>438</v>
      </c>
      <c r="I21" s="12" t="s">
        <v>438</v>
      </c>
      <c r="J21" s="12" t="s">
        <v>432</v>
      </c>
      <c r="K21" s="12" t="s">
        <v>432</v>
      </c>
      <c r="L21" s="12" t="s">
        <v>436</v>
      </c>
      <c r="M21" s="12" t="s">
        <v>445</v>
      </c>
      <c r="N21" s="12" t="s">
        <v>438</v>
      </c>
      <c r="O21" s="12" t="s">
        <v>438</v>
      </c>
      <c r="P21" s="100" t="s">
        <v>473</v>
      </c>
      <c r="Q21" s="100" t="s">
        <v>557</v>
      </c>
    </row>
    <row r="22" spans="1:17" ht="12.75" customHeight="1">
      <c r="A22" s="12">
        <v>17</v>
      </c>
      <c r="B22" s="86" t="s">
        <v>287</v>
      </c>
      <c r="C22" s="178" t="s">
        <v>634</v>
      </c>
      <c r="D22" s="178" t="s">
        <v>664</v>
      </c>
      <c r="E22" s="12" t="s">
        <v>438</v>
      </c>
      <c r="F22" s="12" t="s">
        <v>438</v>
      </c>
      <c r="G22" s="12" t="s">
        <v>438</v>
      </c>
      <c r="H22" s="12" t="s">
        <v>438</v>
      </c>
      <c r="I22" s="12" t="s">
        <v>438</v>
      </c>
      <c r="J22" s="12" t="s">
        <v>438</v>
      </c>
      <c r="K22" s="12" t="s">
        <v>625</v>
      </c>
      <c r="L22" s="12" t="s">
        <v>619</v>
      </c>
      <c r="M22" s="12" t="s">
        <v>438</v>
      </c>
      <c r="N22" s="12" t="s">
        <v>438</v>
      </c>
      <c r="O22" s="12" t="s">
        <v>438</v>
      </c>
      <c r="P22" s="100" t="s">
        <v>454</v>
      </c>
      <c r="Q22" s="100" t="s">
        <v>551</v>
      </c>
    </row>
    <row r="23" spans="1:17" ht="12.75" customHeight="1">
      <c r="A23" s="12">
        <v>18</v>
      </c>
      <c r="B23" s="86" t="s">
        <v>288</v>
      </c>
      <c r="C23" s="176" t="s">
        <v>635</v>
      </c>
      <c r="D23" s="12" t="s">
        <v>608</v>
      </c>
      <c r="E23" s="12" t="s">
        <v>605</v>
      </c>
      <c r="F23" s="12" t="s">
        <v>443</v>
      </c>
      <c r="G23" s="12" t="s">
        <v>477</v>
      </c>
      <c r="H23" s="12" t="s">
        <v>625</v>
      </c>
      <c r="I23" s="12" t="s">
        <v>456</v>
      </c>
      <c r="J23" s="12" t="s">
        <v>477</v>
      </c>
      <c r="K23" s="12" t="s">
        <v>456</v>
      </c>
      <c r="L23" s="12" t="s">
        <v>456</v>
      </c>
      <c r="M23" s="12" t="s">
        <v>605</v>
      </c>
      <c r="N23" s="12" t="s">
        <v>603</v>
      </c>
      <c r="O23" s="12" t="s">
        <v>477</v>
      </c>
      <c r="P23" s="100" t="s">
        <v>454</v>
      </c>
      <c r="Q23" s="100" t="s">
        <v>525</v>
      </c>
    </row>
    <row r="24" spans="1:17" ht="12.75" customHeight="1">
      <c r="A24" s="12">
        <v>19</v>
      </c>
      <c r="B24" s="86" t="s">
        <v>176</v>
      </c>
      <c r="C24" s="178" t="s">
        <v>636</v>
      </c>
      <c r="D24" s="178" t="s">
        <v>633</v>
      </c>
      <c r="E24" s="12" t="s">
        <v>438</v>
      </c>
      <c r="F24" s="12" t="s">
        <v>438</v>
      </c>
      <c r="G24" s="12" t="s">
        <v>438</v>
      </c>
      <c r="H24" s="12" t="s">
        <v>438</v>
      </c>
      <c r="I24" s="12" t="s">
        <v>438</v>
      </c>
      <c r="J24" s="12" t="s">
        <v>605</v>
      </c>
      <c r="K24" s="12" t="s">
        <v>622</v>
      </c>
      <c r="L24" s="12" t="s">
        <v>605</v>
      </c>
      <c r="M24" s="12" t="s">
        <v>605</v>
      </c>
      <c r="N24" s="12" t="s">
        <v>438</v>
      </c>
      <c r="O24" s="12" t="s">
        <v>438</v>
      </c>
      <c r="P24" s="100" t="s">
        <v>454</v>
      </c>
      <c r="Q24" s="100" t="s">
        <v>501</v>
      </c>
    </row>
    <row r="25" spans="1:17" ht="12.75" customHeight="1">
      <c r="A25" s="12">
        <v>20</v>
      </c>
      <c r="B25" s="86" t="s">
        <v>177</v>
      </c>
      <c r="C25" s="176" t="s">
        <v>607</v>
      </c>
      <c r="D25" s="12" t="s">
        <v>637</v>
      </c>
      <c r="E25" s="12" t="s">
        <v>454</v>
      </c>
      <c r="F25" s="12" t="s">
        <v>438</v>
      </c>
      <c r="G25" s="12" t="s">
        <v>454</v>
      </c>
      <c r="H25" s="12" t="s">
        <v>454</v>
      </c>
      <c r="I25" s="12" t="s">
        <v>454</v>
      </c>
      <c r="J25" s="12" t="s">
        <v>438</v>
      </c>
      <c r="K25" s="12" t="s">
        <v>454</v>
      </c>
      <c r="L25" s="12" t="s">
        <v>454</v>
      </c>
      <c r="M25" s="12" t="s">
        <v>438</v>
      </c>
      <c r="N25" s="12" t="s">
        <v>454</v>
      </c>
      <c r="O25" s="12" t="s">
        <v>454</v>
      </c>
      <c r="P25" s="100" t="s">
        <v>454</v>
      </c>
      <c r="Q25" s="100" t="s">
        <v>507</v>
      </c>
    </row>
    <row r="26" spans="1:17" ht="12.75" customHeight="1">
      <c r="A26" s="12">
        <v>21</v>
      </c>
      <c r="B26" s="86" t="s">
        <v>178</v>
      </c>
      <c r="C26" s="178"/>
      <c r="D26" s="200" t="s">
        <v>662</v>
      </c>
      <c r="E26" s="12" t="s">
        <v>454</v>
      </c>
      <c r="F26" s="12" t="s">
        <v>605</v>
      </c>
      <c r="G26" s="12" t="s">
        <v>438</v>
      </c>
      <c r="H26" s="12" t="s">
        <v>438</v>
      </c>
      <c r="I26" s="12" t="s">
        <v>438</v>
      </c>
      <c r="J26" s="12" t="s">
        <v>442</v>
      </c>
      <c r="K26" s="12" t="s">
        <v>441</v>
      </c>
      <c r="L26" s="12" t="s">
        <v>454</v>
      </c>
      <c r="M26" s="12" t="s">
        <v>605</v>
      </c>
      <c r="N26" s="12" t="s">
        <v>605</v>
      </c>
      <c r="O26" s="12" t="s">
        <v>438</v>
      </c>
      <c r="P26" s="100" t="s">
        <v>454</v>
      </c>
      <c r="Q26" s="100" t="s">
        <v>501</v>
      </c>
    </row>
    <row r="27" spans="1:17" ht="12.75" customHeight="1">
      <c r="A27" s="12">
        <v>22</v>
      </c>
      <c r="B27" s="86" t="s">
        <v>289</v>
      </c>
      <c r="C27" s="177" t="s">
        <v>623</v>
      </c>
      <c r="D27" s="40" t="s">
        <v>620</v>
      </c>
      <c r="E27" s="12" t="s">
        <v>605</v>
      </c>
      <c r="F27" s="12" t="s">
        <v>477</v>
      </c>
      <c r="G27" s="12" t="s">
        <v>454</v>
      </c>
      <c r="H27" s="12" t="s">
        <v>454</v>
      </c>
      <c r="I27" s="12" t="s">
        <v>454</v>
      </c>
      <c r="J27" s="12" t="s">
        <v>619</v>
      </c>
      <c r="K27" s="12" t="s">
        <v>473</v>
      </c>
      <c r="L27" s="12" t="s">
        <v>454</v>
      </c>
      <c r="M27" s="12" t="s">
        <v>473</v>
      </c>
      <c r="N27" s="12" t="s">
        <v>477</v>
      </c>
      <c r="O27" s="12" t="s">
        <v>455</v>
      </c>
      <c r="P27" s="100" t="s">
        <v>454</v>
      </c>
      <c r="Q27" s="100" t="s">
        <v>525</v>
      </c>
    </row>
    <row r="28" spans="1:17" ht="12.75" customHeight="1">
      <c r="A28" s="12">
        <v>23</v>
      </c>
      <c r="B28" s="86" t="s">
        <v>290</v>
      </c>
      <c r="C28" s="176" t="s">
        <v>607</v>
      </c>
      <c r="D28" s="12" t="s">
        <v>638</v>
      </c>
      <c r="E28" s="12" t="s">
        <v>454</v>
      </c>
      <c r="F28" s="12" t="s">
        <v>454</v>
      </c>
      <c r="G28" s="12" t="s">
        <v>454</v>
      </c>
      <c r="H28" s="12" t="s">
        <v>454</v>
      </c>
      <c r="I28" s="12" t="s">
        <v>454</v>
      </c>
      <c r="J28" s="12" t="s">
        <v>454</v>
      </c>
      <c r="K28" s="12" t="s">
        <v>473</v>
      </c>
      <c r="L28" s="12" t="s">
        <v>454</v>
      </c>
      <c r="M28" s="12" t="s">
        <v>438</v>
      </c>
      <c r="N28" s="12" t="s">
        <v>454</v>
      </c>
      <c r="O28" s="12" t="s">
        <v>473</v>
      </c>
      <c r="P28" s="100" t="s">
        <v>454</v>
      </c>
      <c r="Q28" s="100" t="s">
        <v>559</v>
      </c>
    </row>
    <row r="29" spans="1:17" ht="12.75" customHeight="1">
      <c r="A29" s="12">
        <v>24</v>
      </c>
      <c r="B29" s="86" t="s">
        <v>291</v>
      </c>
      <c r="C29" s="176" t="s">
        <v>607</v>
      </c>
      <c r="D29" s="12" t="s">
        <v>639</v>
      </c>
      <c r="E29" s="12" t="s">
        <v>454</v>
      </c>
      <c r="F29" s="12" t="s">
        <v>605</v>
      </c>
      <c r="G29" s="12" t="s">
        <v>454</v>
      </c>
      <c r="H29" s="12" t="s">
        <v>454</v>
      </c>
      <c r="I29" s="12" t="s">
        <v>438</v>
      </c>
      <c r="J29" s="12" t="s">
        <v>438</v>
      </c>
      <c r="K29" s="12" t="s">
        <v>605</v>
      </c>
      <c r="L29" s="12" t="s">
        <v>454</v>
      </c>
      <c r="M29" s="12" t="s">
        <v>454</v>
      </c>
      <c r="N29" s="12" t="s">
        <v>605</v>
      </c>
      <c r="O29" s="12" t="s">
        <v>454</v>
      </c>
      <c r="P29" s="100" t="s">
        <v>454</v>
      </c>
      <c r="Q29" s="100" t="s">
        <v>562</v>
      </c>
    </row>
    <row r="30" spans="1:17" ht="12.75" customHeight="1">
      <c r="A30" s="12">
        <v>25</v>
      </c>
      <c r="B30" s="86" t="s">
        <v>292</v>
      </c>
      <c r="C30" s="178" t="s">
        <v>607</v>
      </c>
      <c r="D30" s="12" t="s">
        <v>627</v>
      </c>
      <c r="E30" s="12" t="s">
        <v>438</v>
      </c>
      <c r="F30" s="12" t="s">
        <v>438</v>
      </c>
      <c r="G30" s="12" t="s">
        <v>438</v>
      </c>
      <c r="H30" s="12" t="s">
        <v>438</v>
      </c>
      <c r="I30" s="12" t="s">
        <v>438</v>
      </c>
      <c r="J30" s="12" t="s">
        <v>455</v>
      </c>
      <c r="K30" s="12" t="s">
        <v>640</v>
      </c>
      <c r="L30" s="12" t="s">
        <v>473</v>
      </c>
      <c r="M30" s="12" t="s">
        <v>473</v>
      </c>
      <c r="N30" s="12" t="s">
        <v>438</v>
      </c>
      <c r="O30" s="12" t="s">
        <v>438</v>
      </c>
      <c r="P30" s="100" t="s">
        <v>473</v>
      </c>
      <c r="Q30" s="100" t="s">
        <v>561</v>
      </c>
    </row>
    <row r="31" spans="1:17" ht="12.75" customHeight="1">
      <c r="A31" s="12">
        <v>26</v>
      </c>
      <c r="B31" s="86" t="s">
        <v>293</v>
      </c>
      <c r="C31" s="178" t="s">
        <v>25</v>
      </c>
      <c r="D31" s="118" t="s">
        <v>641</v>
      </c>
      <c r="E31" s="12" t="s">
        <v>438</v>
      </c>
      <c r="F31" s="12" t="s">
        <v>438</v>
      </c>
      <c r="G31" s="12" t="s">
        <v>438</v>
      </c>
      <c r="H31" s="12" t="s">
        <v>438</v>
      </c>
      <c r="I31" s="12" t="s">
        <v>438</v>
      </c>
      <c r="J31" s="12" t="s">
        <v>445</v>
      </c>
      <c r="K31" s="12" t="s">
        <v>436</v>
      </c>
      <c r="L31" s="12" t="s">
        <v>436</v>
      </c>
      <c r="M31" s="12" t="s">
        <v>473</v>
      </c>
      <c r="N31" s="12" t="s">
        <v>438</v>
      </c>
      <c r="O31" s="12" t="s">
        <v>438</v>
      </c>
      <c r="P31" s="100" t="s">
        <v>454</v>
      </c>
      <c r="Q31" s="100" t="s">
        <v>557</v>
      </c>
    </row>
    <row r="32" spans="1:17" ht="12.75" customHeight="1">
      <c r="A32" s="12">
        <v>27</v>
      </c>
      <c r="B32" s="86" t="s">
        <v>294</v>
      </c>
      <c r="C32" s="177"/>
      <c r="D32" s="40" t="s">
        <v>627</v>
      </c>
      <c r="E32" s="12" t="s">
        <v>438</v>
      </c>
      <c r="F32" s="12" t="s">
        <v>438</v>
      </c>
      <c r="G32" s="12" t="s">
        <v>438</v>
      </c>
      <c r="H32" s="12" t="s">
        <v>438</v>
      </c>
      <c r="I32" s="12" t="s">
        <v>438</v>
      </c>
      <c r="J32" s="12" t="s">
        <v>477</v>
      </c>
      <c r="K32" s="12" t="s">
        <v>605</v>
      </c>
      <c r="L32" s="12" t="s">
        <v>441</v>
      </c>
      <c r="M32" s="12" t="s">
        <v>473</v>
      </c>
      <c r="N32" s="12" t="s">
        <v>438</v>
      </c>
      <c r="O32" s="12" t="s">
        <v>438</v>
      </c>
      <c r="P32" s="100" t="s">
        <v>473</v>
      </c>
      <c r="Q32" s="100" t="s">
        <v>525</v>
      </c>
    </row>
    <row r="33" spans="1:17" ht="12.75" customHeight="1">
      <c r="A33" s="100">
        <v>28</v>
      </c>
      <c r="B33" s="86" t="s">
        <v>295</v>
      </c>
      <c r="C33" s="179" t="s">
        <v>642</v>
      </c>
      <c r="D33" s="100" t="s">
        <v>632</v>
      </c>
      <c r="E33" s="100" t="s">
        <v>438</v>
      </c>
      <c r="F33" s="100" t="s">
        <v>438</v>
      </c>
      <c r="G33" s="100" t="s">
        <v>438</v>
      </c>
      <c r="H33" s="12" t="s">
        <v>438</v>
      </c>
      <c r="I33" s="12" t="s">
        <v>438</v>
      </c>
      <c r="J33" s="12" t="s">
        <v>643</v>
      </c>
      <c r="K33" s="12" t="s">
        <v>442</v>
      </c>
      <c r="L33" s="12" t="s">
        <v>435</v>
      </c>
      <c r="M33" s="12" t="s">
        <v>473</v>
      </c>
      <c r="N33" s="12" t="s">
        <v>438</v>
      </c>
      <c r="O33" s="12" t="s">
        <v>438</v>
      </c>
      <c r="P33" s="100" t="s">
        <v>473</v>
      </c>
      <c r="Q33" s="100" t="s">
        <v>504</v>
      </c>
    </row>
    <row r="34" spans="1:17" ht="12.75" customHeight="1">
      <c r="A34" s="100">
        <v>29</v>
      </c>
      <c r="B34" s="86" t="s">
        <v>296</v>
      </c>
      <c r="C34" s="179"/>
      <c r="D34" s="179" t="s">
        <v>644</v>
      </c>
      <c r="E34" s="100" t="s">
        <v>438</v>
      </c>
      <c r="F34" s="100" t="s">
        <v>438</v>
      </c>
      <c r="G34" s="100" t="s">
        <v>438</v>
      </c>
      <c r="H34" s="12" t="s">
        <v>438</v>
      </c>
      <c r="I34" s="12" t="s">
        <v>438</v>
      </c>
      <c r="J34" s="12" t="s">
        <v>645</v>
      </c>
      <c r="K34" s="12" t="s">
        <v>646</v>
      </c>
      <c r="L34" s="12" t="s">
        <v>477</v>
      </c>
      <c r="M34" s="12" t="s">
        <v>473</v>
      </c>
      <c r="N34" s="12" t="s">
        <v>438</v>
      </c>
      <c r="O34" s="12" t="s">
        <v>454</v>
      </c>
      <c r="P34" s="100" t="s">
        <v>454</v>
      </c>
      <c r="Q34" s="100" t="s">
        <v>507</v>
      </c>
    </row>
    <row r="35" spans="1:17" ht="12.75" customHeight="1">
      <c r="A35" s="100">
        <v>30</v>
      </c>
      <c r="B35" s="86" t="s">
        <v>297</v>
      </c>
      <c r="C35" s="179"/>
      <c r="D35" s="100" t="s">
        <v>620</v>
      </c>
      <c r="E35" s="100" t="s">
        <v>605</v>
      </c>
      <c r="F35" s="100" t="s">
        <v>473</v>
      </c>
      <c r="G35" s="100" t="s">
        <v>454</v>
      </c>
      <c r="H35" s="12" t="s">
        <v>443</v>
      </c>
      <c r="I35" s="12" t="s">
        <v>477</v>
      </c>
      <c r="J35" s="12" t="s">
        <v>473</v>
      </c>
      <c r="K35" s="12" t="s">
        <v>454</v>
      </c>
      <c r="L35" s="12" t="s">
        <v>647</v>
      </c>
      <c r="M35" s="12" t="s">
        <v>454</v>
      </c>
      <c r="N35" s="12" t="s">
        <v>605</v>
      </c>
      <c r="O35" s="12" t="s">
        <v>605</v>
      </c>
      <c r="P35" s="100" t="s">
        <v>473</v>
      </c>
      <c r="Q35" s="100" t="s">
        <v>563</v>
      </c>
    </row>
    <row r="36" spans="1:17" ht="12.75" customHeight="1">
      <c r="A36" s="100">
        <v>31</v>
      </c>
      <c r="B36" s="86" t="s">
        <v>298</v>
      </c>
      <c r="C36" s="179" t="s">
        <v>642</v>
      </c>
      <c r="D36" s="100" t="s">
        <v>627</v>
      </c>
      <c r="E36" s="100" t="s">
        <v>438</v>
      </c>
      <c r="F36" s="100" t="s">
        <v>438</v>
      </c>
      <c r="G36" s="100" t="s">
        <v>454</v>
      </c>
      <c r="H36" s="12" t="s">
        <v>438</v>
      </c>
      <c r="I36" s="12" t="s">
        <v>438</v>
      </c>
      <c r="J36" s="12" t="s">
        <v>648</v>
      </c>
      <c r="K36" s="12" t="s">
        <v>456</v>
      </c>
      <c r="L36" s="12" t="s">
        <v>649</v>
      </c>
      <c r="M36" s="12" t="s">
        <v>473</v>
      </c>
      <c r="N36" s="12" t="s">
        <v>438</v>
      </c>
      <c r="O36" s="12" t="s">
        <v>438</v>
      </c>
      <c r="P36" s="100" t="s">
        <v>629</v>
      </c>
      <c r="Q36" s="100" t="s">
        <v>561</v>
      </c>
    </row>
    <row r="37" spans="1:17" ht="12.75" customHeight="1">
      <c r="A37" s="100">
        <v>32</v>
      </c>
      <c r="B37" s="86" t="s">
        <v>299</v>
      </c>
      <c r="C37" s="180"/>
      <c r="D37" s="100" t="s">
        <v>103</v>
      </c>
      <c r="E37" s="100" t="s">
        <v>438</v>
      </c>
      <c r="F37" s="100" t="s">
        <v>438</v>
      </c>
      <c r="G37" s="100" t="s">
        <v>438</v>
      </c>
      <c r="H37" s="12" t="s">
        <v>438</v>
      </c>
      <c r="I37" s="12" t="s">
        <v>438</v>
      </c>
      <c r="J37" s="12" t="s">
        <v>435</v>
      </c>
      <c r="K37" s="12" t="s">
        <v>456</v>
      </c>
      <c r="L37" s="12" t="s">
        <v>601</v>
      </c>
      <c r="M37" s="12" t="s">
        <v>477</v>
      </c>
      <c r="N37" s="12" t="s">
        <v>438</v>
      </c>
      <c r="O37" s="12" t="s">
        <v>438</v>
      </c>
      <c r="P37" s="100" t="s">
        <v>454</v>
      </c>
      <c r="Q37" s="100" t="s">
        <v>509</v>
      </c>
    </row>
    <row r="38" spans="1:17" ht="12.75" customHeight="1">
      <c r="A38" s="100">
        <v>33</v>
      </c>
      <c r="B38" s="86" t="s">
        <v>300</v>
      </c>
      <c r="C38" s="179" t="s">
        <v>102</v>
      </c>
      <c r="D38" s="100" t="s">
        <v>102</v>
      </c>
      <c r="E38" s="100" t="s">
        <v>473</v>
      </c>
      <c r="F38" s="100" t="s">
        <v>456</v>
      </c>
      <c r="G38" s="100" t="s">
        <v>477</v>
      </c>
      <c r="H38" s="12" t="s">
        <v>606</v>
      </c>
      <c r="I38" s="12" t="s">
        <v>605</v>
      </c>
      <c r="J38" s="12" t="s">
        <v>473</v>
      </c>
      <c r="K38" s="12" t="s">
        <v>441</v>
      </c>
      <c r="L38" s="12" t="s">
        <v>441</v>
      </c>
      <c r="M38" s="12" t="s">
        <v>650</v>
      </c>
      <c r="N38" s="12" t="s">
        <v>456</v>
      </c>
      <c r="O38" s="12" t="s">
        <v>441</v>
      </c>
      <c r="P38" s="100" t="s">
        <v>473</v>
      </c>
      <c r="Q38" s="100" t="s">
        <v>504</v>
      </c>
    </row>
    <row r="39" spans="1:17" ht="12.75" customHeight="1">
      <c r="A39" s="100">
        <v>34</v>
      </c>
      <c r="B39" s="86" t="s">
        <v>301</v>
      </c>
      <c r="C39" s="179" t="s">
        <v>102</v>
      </c>
      <c r="D39" s="100" t="s">
        <v>651</v>
      </c>
      <c r="E39" s="100" t="s">
        <v>438</v>
      </c>
      <c r="F39" s="100" t="s">
        <v>625</v>
      </c>
      <c r="G39" s="100" t="s">
        <v>438</v>
      </c>
      <c r="H39" s="12" t="s">
        <v>445</v>
      </c>
      <c r="I39" s="12" t="s">
        <v>605</v>
      </c>
      <c r="J39" s="12" t="s">
        <v>454</v>
      </c>
      <c r="K39" s="12" t="s">
        <v>441</v>
      </c>
      <c r="L39" s="12" t="s">
        <v>605</v>
      </c>
      <c r="M39" s="12" t="s">
        <v>454</v>
      </c>
      <c r="N39" s="12" t="s">
        <v>625</v>
      </c>
      <c r="O39" s="12" t="s">
        <v>473</v>
      </c>
      <c r="P39" s="100" t="s">
        <v>454</v>
      </c>
      <c r="Q39" s="100" t="s">
        <v>509</v>
      </c>
    </row>
    <row r="40" spans="1:17" ht="12.75" customHeight="1">
      <c r="A40" s="100">
        <v>35</v>
      </c>
      <c r="B40" s="86" t="s">
        <v>302</v>
      </c>
      <c r="C40" s="179"/>
      <c r="D40" s="100" t="s">
        <v>103</v>
      </c>
      <c r="E40" s="100" t="s">
        <v>438</v>
      </c>
      <c r="F40" s="100" t="s">
        <v>652</v>
      </c>
      <c r="G40" s="100" t="s">
        <v>443</v>
      </c>
      <c r="H40" s="12" t="s">
        <v>438</v>
      </c>
      <c r="I40" s="12" t="s">
        <v>459</v>
      </c>
      <c r="J40" s="12" t="s">
        <v>435</v>
      </c>
      <c r="K40" s="12" t="s">
        <v>612</v>
      </c>
      <c r="L40" s="12" t="s">
        <v>605</v>
      </c>
      <c r="M40" s="12" t="s">
        <v>622</v>
      </c>
      <c r="N40" s="12" t="s">
        <v>454</v>
      </c>
      <c r="O40" s="12" t="s">
        <v>473</v>
      </c>
      <c r="P40" s="100" t="s">
        <v>438</v>
      </c>
      <c r="Q40" s="100" t="s">
        <v>509</v>
      </c>
    </row>
    <row r="41" spans="1:17" ht="12.75" customHeight="1">
      <c r="A41" s="100">
        <v>36</v>
      </c>
      <c r="B41" s="86" t="s">
        <v>303</v>
      </c>
      <c r="C41" s="180" t="s">
        <v>653</v>
      </c>
      <c r="D41" s="100" t="s">
        <v>654</v>
      </c>
      <c r="E41" s="100" t="s">
        <v>438</v>
      </c>
      <c r="F41" s="100" t="s">
        <v>438</v>
      </c>
      <c r="G41" s="100" t="s">
        <v>438</v>
      </c>
      <c r="H41" s="12" t="s">
        <v>438</v>
      </c>
      <c r="I41" s="12" t="s">
        <v>438</v>
      </c>
      <c r="J41" s="12" t="s">
        <v>435</v>
      </c>
      <c r="K41" s="12" t="s">
        <v>435</v>
      </c>
      <c r="L41" s="12" t="s">
        <v>454</v>
      </c>
      <c r="M41" s="12" t="s">
        <v>438</v>
      </c>
      <c r="N41" s="12" t="s">
        <v>438</v>
      </c>
      <c r="O41" s="12" t="s">
        <v>438</v>
      </c>
      <c r="P41" s="100" t="s">
        <v>438</v>
      </c>
      <c r="Q41" s="100" t="s">
        <v>557</v>
      </c>
    </row>
    <row r="42" spans="1:17" ht="12.75" customHeight="1">
      <c r="A42" s="100">
        <v>37</v>
      </c>
      <c r="B42" s="86" t="s">
        <v>304</v>
      </c>
      <c r="C42" s="180" t="s">
        <v>607</v>
      </c>
      <c r="D42" s="100" t="s">
        <v>655</v>
      </c>
      <c r="E42" s="100" t="s">
        <v>438</v>
      </c>
      <c r="F42" s="100" t="s">
        <v>454</v>
      </c>
      <c r="G42" s="100" t="s">
        <v>454</v>
      </c>
      <c r="H42" s="12" t="s">
        <v>438</v>
      </c>
      <c r="I42" s="12" t="s">
        <v>438</v>
      </c>
      <c r="J42" s="12" t="s">
        <v>454</v>
      </c>
      <c r="K42" s="12" t="s">
        <v>454</v>
      </c>
      <c r="L42" s="12" t="s">
        <v>454</v>
      </c>
      <c r="M42" s="12" t="s">
        <v>454</v>
      </c>
      <c r="N42" s="12" t="s">
        <v>454</v>
      </c>
      <c r="O42" s="12" t="s">
        <v>454</v>
      </c>
      <c r="P42" s="100" t="s">
        <v>438</v>
      </c>
      <c r="Q42" s="100" t="s">
        <v>560</v>
      </c>
    </row>
    <row r="43" spans="1:17" ht="12.75" customHeight="1">
      <c r="A43" s="100">
        <v>38</v>
      </c>
      <c r="B43" s="86" t="s">
        <v>305</v>
      </c>
      <c r="C43" s="180"/>
      <c r="D43" s="100" t="s">
        <v>656</v>
      </c>
      <c r="E43" s="100" t="s">
        <v>438</v>
      </c>
      <c r="F43" s="100" t="s">
        <v>657</v>
      </c>
      <c r="G43" s="100" t="s">
        <v>454</v>
      </c>
      <c r="H43" s="12" t="s">
        <v>454</v>
      </c>
      <c r="I43" s="12" t="s">
        <v>445</v>
      </c>
      <c r="J43" s="12" t="s">
        <v>658</v>
      </c>
      <c r="K43" s="12" t="s">
        <v>445</v>
      </c>
      <c r="L43" s="12" t="s">
        <v>454</v>
      </c>
      <c r="M43" s="12" t="s">
        <v>659</v>
      </c>
      <c r="N43" s="12" t="s">
        <v>454</v>
      </c>
      <c r="O43" s="12" t="s">
        <v>441</v>
      </c>
      <c r="P43" s="100" t="s">
        <v>438</v>
      </c>
      <c r="Q43" s="100" t="s">
        <v>563</v>
      </c>
    </row>
    <row r="44" spans="1:17" ht="12.75" customHeight="1">
      <c r="A44" s="100">
        <v>39</v>
      </c>
      <c r="B44" s="86" t="s">
        <v>306</v>
      </c>
      <c r="C44" s="180" t="s">
        <v>607</v>
      </c>
      <c r="D44" s="100" t="s">
        <v>660</v>
      </c>
      <c r="E44" s="100" t="s">
        <v>438</v>
      </c>
      <c r="F44" s="100" t="s">
        <v>648</v>
      </c>
      <c r="G44" s="100" t="s">
        <v>454</v>
      </c>
      <c r="H44" s="12" t="s">
        <v>445</v>
      </c>
      <c r="I44" s="12" t="s">
        <v>445</v>
      </c>
      <c r="J44" s="12" t="s">
        <v>454</v>
      </c>
      <c r="K44" s="12" t="s">
        <v>454</v>
      </c>
      <c r="L44" s="12" t="s">
        <v>438</v>
      </c>
      <c r="M44" s="12" t="s">
        <v>454</v>
      </c>
      <c r="N44" s="12" t="s">
        <v>473</v>
      </c>
      <c r="O44" s="12" t="s">
        <v>454</v>
      </c>
      <c r="P44" s="100" t="s">
        <v>438</v>
      </c>
      <c r="Q44" s="100" t="s">
        <v>558</v>
      </c>
    </row>
    <row r="45" spans="1:17" ht="12.75" customHeight="1">
      <c r="A45" s="119">
        <v>40</v>
      </c>
      <c r="B45" s="193" t="s">
        <v>307</v>
      </c>
      <c r="C45" s="181" t="s">
        <v>623</v>
      </c>
      <c r="D45" s="94" t="s">
        <v>103</v>
      </c>
      <c r="E45" s="94" t="s">
        <v>438</v>
      </c>
      <c r="F45" s="94" t="s">
        <v>433</v>
      </c>
      <c r="G45" s="94" t="s">
        <v>454</v>
      </c>
      <c r="H45" s="94" t="s">
        <v>625</v>
      </c>
      <c r="I45" s="94" t="s">
        <v>438</v>
      </c>
      <c r="J45" s="94" t="s">
        <v>657</v>
      </c>
      <c r="K45" s="94" t="s">
        <v>661</v>
      </c>
      <c r="L45" s="94" t="s">
        <v>445</v>
      </c>
      <c r="M45" s="94" t="s">
        <v>473</v>
      </c>
      <c r="N45" s="94" t="s">
        <v>605</v>
      </c>
      <c r="O45" s="94" t="s">
        <v>473</v>
      </c>
      <c r="P45" s="119" t="s">
        <v>438</v>
      </c>
      <c r="Q45" s="119" t="s">
        <v>525</v>
      </c>
    </row>
    <row r="46" spans="1:17">
      <c r="A46" s="86" t="s">
        <v>597</v>
      </c>
      <c r="E46" s="12"/>
      <c r="F46" s="12"/>
      <c r="G46" s="12"/>
      <c r="Q46" s="86"/>
    </row>
    <row r="47" spans="1:17">
      <c r="A47" s="11" t="s">
        <v>598</v>
      </c>
      <c r="Q47" s="86"/>
    </row>
    <row r="48" spans="1:17">
      <c r="A48" s="11" t="s">
        <v>160</v>
      </c>
      <c r="B48" s="11"/>
      <c r="C48" s="40"/>
      <c r="D48" s="40"/>
      <c r="E48" s="14"/>
      <c r="F48" s="14"/>
      <c r="G48" s="14"/>
      <c r="Q48" s="86"/>
    </row>
    <row r="49" spans="2:17">
      <c r="B49" s="14"/>
      <c r="C49" s="41"/>
      <c r="D49" s="14"/>
      <c r="E49" s="14"/>
      <c r="F49" s="14"/>
      <c r="G49" s="14"/>
      <c r="Q49" s="86"/>
    </row>
    <row r="50" spans="2:17">
      <c r="Q50" s="86"/>
    </row>
  </sheetData>
  <mergeCells count="14">
    <mergeCell ref="D4:D5"/>
    <mergeCell ref="C4:C5"/>
    <mergeCell ref="E4:E5"/>
    <mergeCell ref="F4:F5"/>
    <mergeCell ref="G4:G5"/>
    <mergeCell ref="H4:H5"/>
    <mergeCell ref="I4:I5"/>
    <mergeCell ref="O4:O5"/>
    <mergeCell ref="P4:P5"/>
    <mergeCell ref="J4:J5"/>
    <mergeCell ref="K4:K5"/>
    <mergeCell ref="L4:L5"/>
    <mergeCell ref="M4:M5"/>
    <mergeCell ref="N4:N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39373-B711-4B37-856F-2324DD7A2E79}">
  <dimension ref="A1:J26"/>
  <sheetViews>
    <sheetView workbookViewId="0">
      <selection activeCell="A3" sqref="A3"/>
    </sheetView>
  </sheetViews>
  <sheetFormatPr defaultRowHeight="15"/>
  <cols>
    <col min="4" max="4" width="11.85546875" customWidth="1"/>
    <col min="5" max="5" width="3.5703125" customWidth="1"/>
    <col min="6" max="6" width="10.28515625" customWidth="1"/>
    <col min="7" max="7" width="3.5703125" customWidth="1"/>
    <col min="10" max="10" width="11.85546875" customWidth="1"/>
  </cols>
  <sheetData>
    <row r="1" spans="1:10">
      <c r="A1" s="9" t="s">
        <v>419</v>
      </c>
      <c r="B1" s="32"/>
      <c r="C1" s="33"/>
      <c r="D1" s="33"/>
      <c r="E1" s="32"/>
      <c r="F1" s="33"/>
      <c r="G1" s="32"/>
      <c r="H1" s="33"/>
      <c r="I1" s="33"/>
    </row>
    <row r="2" spans="1:10">
      <c r="A2" s="32"/>
      <c r="B2" s="32"/>
      <c r="C2" s="33"/>
      <c r="D2" s="33"/>
      <c r="E2" s="32"/>
      <c r="F2" s="33"/>
      <c r="G2" s="32"/>
      <c r="H2" s="33"/>
      <c r="I2" s="33"/>
    </row>
    <row r="3" spans="1:10">
      <c r="A3" s="32"/>
      <c r="B3" s="32"/>
      <c r="C3" s="201" t="s">
        <v>75</v>
      </c>
      <c r="D3" s="201"/>
      <c r="E3" s="9"/>
      <c r="F3" s="52" t="s">
        <v>76</v>
      </c>
      <c r="G3" s="9"/>
      <c r="H3" s="201" t="s">
        <v>77</v>
      </c>
      <c r="I3" s="201"/>
      <c r="J3" s="2" t="s">
        <v>333</v>
      </c>
    </row>
    <row r="4" spans="1:10">
      <c r="A4" s="32"/>
      <c r="B4" s="32"/>
      <c r="C4" s="53" t="s">
        <v>78</v>
      </c>
      <c r="D4" s="54" t="s">
        <v>79</v>
      </c>
      <c r="E4" s="53"/>
      <c r="F4" s="54" t="s">
        <v>79</v>
      </c>
      <c r="G4" s="53"/>
      <c r="H4" s="54" t="s">
        <v>80</v>
      </c>
      <c r="I4" s="54" t="s">
        <v>62</v>
      </c>
      <c r="J4" s="54" t="s">
        <v>334</v>
      </c>
    </row>
    <row r="5" spans="1:10">
      <c r="A5" s="32"/>
      <c r="B5" s="32"/>
      <c r="C5" s="33"/>
      <c r="D5" s="33"/>
      <c r="E5" s="32"/>
      <c r="F5" s="33"/>
      <c r="G5" s="32"/>
      <c r="H5" s="33"/>
      <c r="I5" s="33"/>
      <c r="J5" s="3"/>
    </row>
    <row r="6" spans="1:10">
      <c r="A6" s="9" t="s">
        <v>81</v>
      </c>
      <c r="B6" s="32"/>
      <c r="C6" s="140"/>
      <c r="D6" s="140"/>
      <c r="E6" s="32"/>
      <c r="F6" s="33"/>
      <c r="G6" s="32"/>
      <c r="J6" s="6"/>
    </row>
    <row r="7" spans="1:10">
      <c r="A7" s="32" t="s">
        <v>82</v>
      </c>
      <c r="B7" s="32"/>
      <c r="C7" s="141" t="s">
        <v>331</v>
      </c>
      <c r="D7" s="141" t="s">
        <v>412</v>
      </c>
      <c r="E7" s="3"/>
      <c r="F7" s="37">
        <v>45</v>
      </c>
      <c r="G7" s="32"/>
      <c r="H7" s="33">
        <v>5.7</v>
      </c>
      <c r="I7" s="33">
        <v>107.9</v>
      </c>
      <c r="J7" s="6">
        <v>4</v>
      </c>
    </row>
    <row r="8" spans="1:10">
      <c r="A8" s="32" t="s">
        <v>313</v>
      </c>
      <c r="B8" s="32"/>
      <c r="C8" s="141" t="s">
        <v>416</v>
      </c>
      <c r="D8" s="141" t="s">
        <v>417</v>
      </c>
      <c r="E8" s="3"/>
      <c r="F8" s="37">
        <v>60</v>
      </c>
      <c r="G8" s="32"/>
      <c r="H8" s="64">
        <v>5.9</v>
      </c>
      <c r="I8" s="64">
        <v>87.8</v>
      </c>
      <c r="J8" s="6">
        <v>4</v>
      </c>
    </row>
    <row r="9" spans="1:10">
      <c r="A9" s="32" t="s">
        <v>83</v>
      </c>
      <c r="B9" s="32"/>
      <c r="C9" s="141" t="s">
        <v>420</v>
      </c>
      <c r="D9" s="141" t="s">
        <v>421</v>
      </c>
      <c r="E9" s="3"/>
      <c r="F9" s="37">
        <v>28</v>
      </c>
      <c r="G9" s="32"/>
      <c r="H9" s="64">
        <v>7.4</v>
      </c>
      <c r="I9" s="64">
        <v>64.900000000000006</v>
      </c>
      <c r="J9" s="6">
        <v>3</v>
      </c>
    </row>
    <row r="10" spans="1:10">
      <c r="A10" s="9" t="s">
        <v>84</v>
      </c>
      <c r="B10" s="32"/>
      <c r="C10" s="140"/>
      <c r="D10" s="140"/>
      <c r="E10" s="32"/>
      <c r="F10" s="33"/>
      <c r="G10" s="32"/>
      <c r="H10" s="33"/>
      <c r="I10" s="33"/>
      <c r="J10" s="6"/>
    </row>
    <row r="11" spans="1:10">
      <c r="A11" s="32" t="s">
        <v>85</v>
      </c>
      <c r="B11" s="32"/>
      <c r="C11" s="140" t="s">
        <v>204</v>
      </c>
      <c r="D11" s="140" t="s">
        <v>201</v>
      </c>
      <c r="E11" s="32"/>
      <c r="F11" s="64">
        <v>50</v>
      </c>
      <c r="G11" s="32"/>
      <c r="H11" s="64">
        <v>6.4</v>
      </c>
      <c r="I11" s="33">
        <v>63.4</v>
      </c>
      <c r="J11" s="6">
        <v>4</v>
      </c>
    </row>
    <row r="12" spans="1:10">
      <c r="A12" s="9" t="s">
        <v>86</v>
      </c>
      <c r="B12" s="32"/>
      <c r="C12" s="140"/>
      <c r="D12" s="140"/>
      <c r="E12" s="32"/>
      <c r="F12" s="64"/>
      <c r="G12" s="32"/>
      <c r="H12" s="33"/>
      <c r="I12" s="33"/>
      <c r="J12" s="6"/>
    </row>
    <row r="13" spans="1:10">
      <c r="A13" s="32" t="s">
        <v>87</v>
      </c>
      <c r="B13" s="32"/>
      <c r="C13" s="140" t="s">
        <v>321</v>
      </c>
      <c r="D13" s="140" t="s">
        <v>322</v>
      </c>
      <c r="E13" s="32"/>
      <c r="F13" s="64">
        <v>90</v>
      </c>
      <c r="G13" s="32"/>
      <c r="H13" s="33">
        <v>4.3</v>
      </c>
      <c r="I13" s="33">
        <v>73.099999999999994</v>
      </c>
      <c r="J13" s="6">
        <v>4</v>
      </c>
    </row>
    <row r="14" spans="1:10">
      <c r="A14" s="32" t="s">
        <v>88</v>
      </c>
      <c r="B14" s="32"/>
      <c r="C14" s="140" t="s">
        <v>323</v>
      </c>
      <c r="D14" s="140" t="s">
        <v>324</v>
      </c>
      <c r="E14" s="32"/>
      <c r="F14" s="64">
        <v>72</v>
      </c>
      <c r="G14" s="32"/>
      <c r="H14" s="64">
        <v>4.9000000000000004</v>
      </c>
      <c r="I14" s="64">
        <v>85.1</v>
      </c>
      <c r="J14" s="6">
        <v>5</v>
      </c>
    </row>
    <row r="15" spans="1:10">
      <c r="A15" s="32" t="s">
        <v>90</v>
      </c>
      <c r="B15" s="32"/>
      <c r="C15" s="140" t="s">
        <v>331</v>
      </c>
      <c r="D15" s="140" t="s">
        <v>332</v>
      </c>
      <c r="E15" s="32"/>
      <c r="F15" s="126">
        <v>70.58</v>
      </c>
      <c r="G15" s="32"/>
      <c r="H15" s="64">
        <v>2.5</v>
      </c>
      <c r="I15" s="64">
        <v>82</v>
      </c>
      <c r="J15" s="6">
        <v>5</v>
      </c>
    </row>
    <row r="16" spans="1:10">
      <c r="A16" s="32" t="s">
        <v>174</v>
      </c>
      <c r="B16" s="32"/>
      <c r="C16" s="140" t="s">
        <v>340</v>
      </c>
      <c r="D16" s="140" t="s">
        <v>341</v>
      </c>
      <c r="E16" s="32"/>
      <c r="F16" s="126">
        <v>70.58</v>
      </c>
      <c r="G16" s="32"/>
      <c r="H16" s="64">
        <v>4</v>
      </c>
      <c r="I16" s="64">
        <v>68.900000000000006</v>
      </c>
      <c r="J16" s="6">
        <v>4</v>
      </c>
    </row>
    <row r="17" spans="1:10">
      <c r="A17" s="32" t="s">
        <v>175</v>
      </c>
      <c r="B17" s="32"/>
      <c r="C17" s="140" t="s">
        <v>331</v>
      </c>
      <c r="D17" s="140" t="s">
        <v>335</v>
      </c>
      <c r="E17" s="32"/>
      <c r="F17" s="64">
        <v>70.58</v>
      </c>
      <c r="G17" s="32"/>
      <c r="H17" s="64">
        <v>3.4</v>
      </c>
      <c r="I17" s="64">
        <v>52.9</v>
      </c>
      <c r="J17" s="6">
        <v>2</v>
      </c>
    </row>
    <row r="18" spans="1:10">
      <c r="A18" s="32" t="s">
        <v>132</v>
      </c>
      <c r="B18" s="32"/>
      <c r="C18" s="140" t="s">
        <v>206</v>
      </c>
      <c r="D18" s="140" t="s">
        <v>320</v>
      </c>
      <c r="E18" s="32"/>
      <c r="F18" s="33">
        <v>99.6</v>
      </c>
      <c r="G18" s="32"/>
      <c r="H18" s="33">
        <v>5.5</v>
      </c>
      <c r="I18" s="33">
        <v>53.3</v>
      </c>
      <c r="J18" s="6">
        <v>4</v>
      </c>
    </row>
    <row r="19" spans="1:10">
      <c r="A19" s="32" t="s">
        <v>89</v>
      </c>
      <c r="B19" s="32"/>
      <c r="C19" s="140" t="s">
        <v>331</v>
      </c>
      <c r="D19" s="140" t="s">
        <v>332</v>
      </c>
      <c r="E19" s="32"/>
      <c r="F19" s="33" t="s">
        <v>339</v>
      </c>
      <c r="G19" s="32"/>
      <c r="H19" s="33">
        <v>12.4</v>
      </c>
      <c r="I19" s="33">
        <v>36.700000000000003</v>
      </c>
      <c r="J19" s="6" t="s">
        <v>339</v>
      </c>
    </row>
    <row r="20" spans="1:10">
      <c r="A20" s="9" t="s">
        <v>91</v>
      </c>
      <c r="B20" s="32"/>
      <c r="C20" s="140"/>
      <c r="D20" s="140"/>
      <c r="E20" s="32"/>
      <c r="F20" s="33"/>
      <c r="G20" s="32"/>
      <c r="H20" s="33"/>
      <c r="I20" s="33"/>
      <c r="J20" s="6"/>
    </row>
    <row r="21" spans="1:10">
      <c r="A21" s="32" t="s">
        <v>179</v>
      </c>
      <c r="B21" s="32"/>
      <c r="C21" s="142" t="s">
        <v>309</v>
      </c>
      <c r="D21" s="142" t="s">
        <v>310</v>
      </c>
      <c r="E21" s="34"/>
      <c r="F21" s="35">
        <v>65</v>
      </c>
      <c r="G21" s="36"/>
      <c r="H21" s="35">
        <v>4.5</v>
      </c>
      <c r="I21" s="35">
        <v>54.2</v>
      </c>
      <c r="J21" s="6">
        <v>4</v>
      </c>
    </row>
    <row r="22" spans="1:10">
      <c r="A22" s="32" t="s">
        <v>92</v>
      </c>
      <c r="B22" s="32"/>
      <c r="C22" s="142" t="s">
        <v>311</v>
      </c>
      <c r="D22" s="142" t="s">
        <v>201</v>
      </c>
      <c r="E22" s="34"/>
      <c r="F22" s="35">
        <v>65</v>
      </c>
      <c r="G22" s="36"/>
      <c r="H22" s="35">
        <v>10.199999999999999</v>
      </c>
      <c r="I22" s="35">
        <v>46.4</v>
      </c>
      <c r="J22" s="6">
        <v>3</v>
      </c>
    </row>
    <row r="23" spans="1:10">
      <c r="A23" s="82" t="s">
        <v>93</v>
      </c>
      <c r="B23" s="82"/>
      <c r="C23" s="143" t="s">
        <v>205</v>
      </c>
      <c r="D23" s="143" t="s">
        <v>312</v>
      </c>
      <c r="E23" s="82"/>
      <c r="F23" s="84">
        <v>65</v>
      </c>
      <c r="G23" s="82"/>
      <c r="H23" s="67">
        <v>4.5</v>
      </c>
      <c r="I23" s="67">
        <v>86.6</v>
      </c>
      <c r="J23" s="97">
        <v>5</v>
      </c>
    </row>
    <row r="24" spans="1:10">
      <c r="A24" s="3"/>
    </row>
    <row r="25" spans="1:10">
      <c r="A25" s="32"/>
    </row>
    <row r="26" spans="1:10">
      <c r="A26" s="3"/>
    </row>
  </sheetData>
  <mergeCells count="2">
    <mergeCell ref="C3:D3"/>
    <mergeCell ref="H3:I3"/>
  </mergeCells>
  <pageMargins left="0.7" right="0.7" top="0.75" bottom="0.75" header="0.3" footer="0.3"/>
  <pageSetup orientation="portrait" horizontalDpi="1200" verticalDpi="12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A2815-7194-4566-98D4-D31CF35221F7}">
  <dimension ref="A1:M50"/>
  <sheetViews>
    <sheetView workbookViewId="0">
      <selection activeCell="A2" sqref="A2"/>
    </sheetView>
  </sheetViews>
  <sheetFormatPr defaultRowHeight="15"/>
  <cols>
    <col min="1" max="1" width="4.85546875" customWidth="1"/>
    <col min="2" max="2" width="18.140625" customWidth="1"/>
    <col min="3" max="3" width="5.42578125" customWidth="1"/>
    <col min="4" max="4" width="5.5703125" customWidth="1"/>
    <col min="5" max="5" width="6.5703125" customWidth="1"/>
    <col min="6" max="11" width="5.42578125" customWidth="1"/>
    <col min="12" max="13" width="8.5703125" customWidth="1"/>
  </cols>
  <sheetData>
    <row r="1" spans="1:13">
      <c r="A1" s="43" t="s">
        <v>581</v>
      </c>
      <c r="B1" s="43"/>
      <c r="C1" s="39"/>
      <c r="D1" s="39"/>
      <c r="E1" s="39"/>
      <c r="F1" s="39"/>
      <c r="G1" s="39"/>
      <c r="H1" s="43"/>
    </row>
    <row r="2" spans="1:13">
      <c r="A2" s="60" t="s">
        <v>487</v>
      </c>
      <c r="C2" s="39"/>
      <c r="D2" s="39"/>
      <c r="E2" s="39"/>
      <c r="F2" s="39"/>
      <c r="G2" s="39"/>
    </row>
    <row r="3" spans="1:13">
      <c r="B3" s="21"/>
      <c r="H3" s="21"/>
    </row>
    <row r="4" spans="1:13">
      <c r="A4" s="1"/>
      <c r="B4" s="1"/>
      <c r="C4" s="145" t="s">
        <v>172</v>
      </c>
      <c r="D4" s="50"/>
      <c r="E4" s="19"/>
      <c r="F4" s="50"/>
      <c r="G4" s="50"/>
      <c r="H4" s="185" t="s">
        <v>430</v>
      </c>
      <c r="I4" s="50"/>
      <c r="J4" s="50"/>
      <c r="K4" s="50"/>
      <c r="L4" s="192" t="s">
        <v>431</v>
      </c>
      <c r="M4" s="193"/>
    </row>
    <row r="5" spans="1:13" ht="63" customHeight="1" thickBot="1">
      <c r="A5" s="17" t="s">
        <v>0</v>
      </c>
      <c r="B5" s="17" t="s">
        <v>12</v>
      </c>
      <c r="C5" s="62" t="s">
        <v>183</v>
      </c>
      <c r="D5" s="62" t="s">
        <v>184</v>
      </c>
      <c r="E5" s="62" t="s">
        <v>173</v>
      </c>
      <c r="F5" s="62" t="s">
        <v>97</v>
      </c>
      <c r="G5" s="62" t="s">
        <v>98</v>
      </c>
      <c r="H5" s="189" t="s">
        <v>272</v>
      </c>
      <c r="I5" s="62" t="s">
        <v>273</v>
      </c>
      <c r="J5" s="62" t="s">
        <v>274</v>
      </c>
      <c r="K5" s="62" t="s">
        <v>429</v>
      </c>
      <c r="L5" s="186">
        <v>45855</v>
      </c>
      <c r="M5" s="184">
        <v>45863</v>
      </c>
    </row>
    <row r="6" spans="1:13" ht="13.5" customHeight="1" thickTop="1">
      <c r="A6" s="16">
        <v>1</v>
      </c>
      <c r="B6" s="15" t="s">
        <v>8</v>
      </c>
      <c r="C6" s="16" t="s">
        <v>432</v>
      </c>
      <c r="D6" s="16" t="s">
        <v>433</v>
      </c>
      <c r="E6" s="16" t="s">
        <v>434</v>
      </c>
      <c r="F6" s="16" t="s">
        <v>435</v>
      </c>
      <c r="G6" s="16" t="s">
        <v>435</v>
      </c>
      <c r="H6" s="187" t="s">
        <v>436</v>
      </c>
      <c r="I6" s="16" t="s">
        <v>436</v>
      </c>
      <c r="J6" s="16" t="s">
        <v>436</v>
      </c>
      <c r="K6" s="16" t="s">
        <v>436</v>
      </c>
      <c r="L6" s="187" t="s">
        <v>437</v>
      </c>
      <c r="M6" s="16" t="s">
        <v>437</v>
      </c>
    </row>
    <row r="7" spans="1:13" ht="13.5" customHeight="1">
      <c r="A7" s="16">
        <v>2</v>
      </c>
      <c r="B7" s="15" t="s">
        <v>9</v>
      </c>
      <c r="C7" s="16" t="s">
        <v>438</v>
      </c>
      <c r="D7" s="16" t="s">
        <v>439</v>
      </c>
      <c r="E7" s="16" t="s">
        <v>440</v>
      </c>
      <c r="F7" s="16" t="s">
        <v>440</v>
      </c>
      <c r="G7" s="16" t="s">
        <v>441</v>
      </c>
      <c r="H7" s="187" t="s">
        <v>442</v>
      </c>
      <c r="I7" s="16" t="s">
        <v>442</v>
      </c>
      <c r="J7" s="16" t="s">
        <v>435</v>
      </c>
      <c r="K7" s="16" t="s">
        <v>443</v>
      </c>
      <c r="L7" s="187" t="s">
        <v>444</v>
      </c>
      <c r="M7" s="16" t="s">
        <v>444</v>
      </c>
    </row>
    <row r="8" spans="1:13" ht="13.5" customHeight="1">
      <c r="A8" s="16">
        <v>3</v>
      </c>
      <c r="B8" s="15" t="s">
        <v>276</v>
      </c>
      <c r="C8" s="16" t="s">
        <v>445</v>
      </c>
      <c r="D8" s="16" t="s">
        <v>432</v>
      </c>
      <c r="E8" s="16" t="s">
        <v>432</v>
      </c>
      <c r="F8" s="16" t="s">
        <v>433</v>
      </c>
      <c r="G8" s="16" t="s">
        <v>446</v>
      </c>
      <c r="H8" s="187" t="s">
        <v>443</v>
      </c>
      <c r="I8" s="16" t="s">
        <v>436</v>
      </c>
      <c r="J8" s="16" t="s">
        <v>436</v>
      </c>
      <c r="K8" s="16" t="s">
        <v>442</v>
      </c>
      <c r="L8" s="187" t="s">
        <v>444</v>
      </c>
      <c r="M8" s="16" t="s">
        <v>444</v>
      </c>
    </row>
    <row r="9" spans="1:13" ht="13.5" customHeight="1">
      <c r="A9" s="16">
        <v>4</v>
      </c>
      <c r="B9" s="15" t="s">
        <v>10</v>
      </c>
      <c r="C9" s="16" t="s">
        <v>438</v>
      </c>
      <c r="D9" s="16" t="s">
        <v>433</v>
      </c>
      <c r="E9" s="16" t="s">
        <v>447</v>
      </c>
      <c r="F9" s="16" t="s">
        <v>447</v>
      </c>
      <c r="G9" s="16" t="s">
        <v>438</v>
      </c>
      <c r="H9" s="187" t="s">
        <v>435</v>
      </c>
      <c r="I9" s="16" t="s">
        <v>435</v>
      </c>
      <c r="J9" s="16" t="s">
        <v>432</v>
      </c>
      <c r="K9" s="16" t="s">
        <v>442</v>
      </c>
      <c r="L9" s="187" t="s">
        <v>448</v>
      </c>
      <c r="M9" s="16" t="s">
        <v>444</v>
      </c>
    </row>
    <row r="10" spans="1:13" ht="13.5" customHeight="1">
      <c r="A10" s="16">
        <v>5</v>
      </c>
      <c r="B10" s="15" t="s">
        <v>11</v>
      </c>
      <c r="C10" s="16" t="s">
        <v>449</v>
      </c>
      <c r="D10" s="16" t="s">
        <v>450</v>
      </c>
      <c r="E10" s="16" t="s">
        <v>435</v>
      </c>
      <c r="F10" s="16" t="s">
        <v>433</v>
      </c>
      <c r="G10" s="16" t="s">
        <v>451</v>
      </c>
      <c r="H10" s="187"/>
      <c r="I10" s="16"/>
      <c r="J10" s="16"/>
      <c r="K10" s="16"/>
      <c r="L10" s="187" t="s">
        <v>452</v>
      </c>
      <c r="M10" s="16" t="s">
        <v>452</v>
      </c>
    </row>
    <row r="11" spans="1:13" ht="13.5" customHeight="1">
      <c r="A11" s="16">
        <v>6</v>
      </c>
      <c r="B11" s="15" t="s">
        <v>96</v>
      </c>
      <c r="C11" s="16" t="s">
        <v>449</v>
      </c>
      <c r="D11" s="16" t="s">
        <v>433</v>
      </c>
      <c r="E11" s="16" t="s">
        <v>433</v>
      </c>
      <c r="F11" s="16" t="s">
        <v>433</v>
      </c>
      <c r="G11" s="16" t="s">
        <v>453</v>
      </c>
      <c r="H11" s="187"/>
      <c r="I11" s="16"/>
      <c r="J11" s="16"/>
      <c r="K11" s="16"/>
      <c r="L11" s="187" t="s">
        <v>448</v>
      </c>
      <c r="M11" s="16" t="s">
        <v>448</v>
      </c>
    </row>
    <row r="12" spans="1:13" ht="13.5" customHeight="1">
      <c r="A12" s="16">
        <v>7</v>
      </c>
      <c r="B12" s="15" t="s">
        <v>277</v>
      </c>
      <c r="C12" s="16" t="s">
        <v>438</v>
      </c>
      <c r="D12" s="16" t="s">
        <v>433</v>
      </c>
      <c r="E12" s="16" t="s">
        <v>433</v>
      </c>
      <c r="F12" s="16" t="s">
        <v>454</v>
      </c>
      <c r="G12" s="16" t="s">
        <v>446</v>
      </c>
      <c r="H12" s="187" t="s">
        <v>435</v>
      </c>
      <c r="I12" s="16">
        <v>3</v>
      </c>
      <c r="J12" s="16" t="s">
        <v>455</v>
      </c>
      <c r="K12" s="16" t="s">
        <v>433</v>
      </c>
      <c r="L12" s="187">
        <v>0</v>
      </c>
      <c r="M12" s="16">
        <v>0</v>
      </c>
    </row>
    <row r="13" spans="1:13" ht="13.5" customHeight="1">
      <c r="A13" s="16">
        <v>8</v>
      </c>
      <c r="B13" s="15" t="s">
        <v>278</v>
      </c>
      <c r="C13" s="16" t="s">
        <v>438</v>
      </c>
      <c r="D13" s="16" t="s">
        <v>433</v>
      </c>
      <c r="E13" s="16" t="s">
        <v>433</v>
      </c>
      <c r="F13" s="16" t="s">
        <v>438</v>
      </c>
      <c r="G13" s="16" t="s">
        <v>441</v>
      </c>
      <c r="H13" s="187" t="s">
        <v>456</v>
      </c>
      <c r="I13" s="16" t="s">
        <v>435</v>
      </c>
      <c r="J13" s="16" t="s">
        <v>457</v>
      </c>
      <c r="K13" s="16" t="s">
        <v>433</v>
      </c>
      <c r="L13" s="187">
        <v>0</v>
      </c>
      <c r="M13" s="16" t="s">
        <v>448</v>
      </c>
    </row>
    <row r="14" spans="1:13" ht="13.5" customHeight="1">
      <c r="A14" s="16">
        <v>9</v>
      </c>
      <c r="B14" s="15" t="s">
        <v>279</v>
      </c>
      <c r="C14" s="16" t="s">
        <v>438</v>
      </c>
      <c r="D14" s="16" t="s">
        <v>447</v>
      </c>
      <c r="E14" s="16" t="s">
        <v>447</v>
      </c>
      <c r="F14" s="16" t="s">
        <v>438</v>
      </c>
      <c r="G14" s="16" t="s">
        <v>458</v>
      </c>
      <c r="H14" s="187" t="s">
        <v>436</v>
      </c>
      <c r="I14" s="16" t="s">
        <v>436</v>
      </c>
      <c r="J14" s="16" t="s">
        <v>455</v>
      </c>
      <c r="K14" s="16" t="s">
        <v>435</v>
      </c>
      <c r="L14" s="187" t="s">
        <v>448</v>
      </c>
      <c r="M14" s="16" t="s">
        <v>448</v>
      </c>
    </row>
    <row r="15" spans="1:13" ht="13.5" customHeight="1">
      <c r="A15" s="16">
        <v>10</v>
      </c>
      <c r="B15" s="15" t="s">
        <v>280</v>
      </c>
      <c r="C15" s="16" t="s">
        <v>445</v>
      </c>
      <c r="D15" s="16" t="s">
        <v>433</v>
      </c>
      <c r="E15" s="16" t="s">
        <v>433</v>
      </c>
      <c r="F15" s="16" t="s">
        <v>433</v>
      </c>
      <c r="G15" s="16" t="s">
        <v>446</v>
      </c>
      <c r="H15" s="187" t="s">
        <v>436</v>
      </c>
      <c r="I15" s="16" t="s">
        <v>443</v>
      </c>
      <c r="J15" s="16" t="s">
        <v>459</v>
      </c>
      <c r="K15" s="16" t="s">
        <v>436</v>
      </c>
      <c r="L15" s="187">
        <v>0</v>
      </c>
      <c r="M15" s="16" t="s">
        <v>444</v>
      </c>
    </row>
    <row r="16" spans="1:13" ht="13.5" customHeight="1">
      <c r="A16" s="16">
        <v>11</v>
      </c>
      <c r="B16" s="15" t="s">
        <v>281</v>
      </c>
      <c r="C16" s="16" t="s">
        <v>438</v>
      </c>
      <c r="D16" s="16" t="s">
        <v>433</v>
      </c>
      <c r="E16" s="16" t="s">
        <v>433</v>
      </c>
      <c r="F16" s="16" t="s">
        <v>438</v>
      </c>
      <c r="G16" s="16" t="s">
        <v>455</v>
      </c>
      <c r="H16" s="187" t="s">
        <v>436</v>
      </c>
      <c r="I16" s="16" t="s">
        <v>443</v>
      </c>
      <c r="J16" s="16" t="s">
        <v>440</v>
      </c>
      <c r="K16" s="16" t="s">
        <v>433</v>
      </c>
      <c r="L16" s="187">
        <v>0</v>
      </c>
      <c r="M16" s="16" t="s">
        <v>448</v>
      </c>
    </row>
    <row r="17" spans="1:13" ht="13.5" customHeight="1">
      <c r="A17" s="16">
        <v>12</v>
      </c>
      <c r="B17" s="15" t="s">
        <v>282</v>
      </c>
      <c r="C17" s="16" t="s">
        <v>438</v>
      </c>
      <c r="D17" s="16" t="s">
        <v>432</v>
      </c>
      <c r="E17" s="16" t="s">
        <v>433</v>
      </c>
      <c r="F17" s="16" t="s">
        <v>433</v>
      </c>
      <c r="G17" s="16" t="s">
        <v>446</v>
      </c>
      <c r="H17" s="187" t="s">
        <v>436</v>
      </c>
      <c r="I17" s="16" t="s">
        <v>436</v>
      </c>
      <c r="J17" s="16" t="s">
        <v>435</v>
      </c>
      <c r="K17" s="16" t="s">
        <v>436</v>
      </c>
      <c r="L17" s="187" t="s">
        <v>448</v>
      </c>
      <c r="M17" s="16" t="s">
        <v>448</v>
      </c>
    </row>
    <row r="18" spans="1:13" ht="13.5" customHeight="1">
      <c r="A18" s="16">
        <v>13</v>
      </c>
      <c r="B18" s="15" t="s">
        <v>283</v>
      </c>
      <c r="C18" s="16" t="s">
        <v>438</v>
      </c>
      <c r="D18" s="16" t="s">
        <v>447</v>
      </c>
      <c r="E18" s="16" t="s">
        <v>447</v>
      </c>
      <c r="F18" s="16" t="s">
        <v>438</v>
      </c>
      <c r="G18" s="16" t="s">
        <v>460</v>
      </c>
      <c r="H18" s="187" t="s">
        <v>442</v>
      </c>
      <c r="I18" s="16" t="s">
        <v>443</v>
      </c>
      <c r="J18" s="16" t="s">
        <v>461</v>
      </c>
      <c r="K18" s="16" t="s">
        <v>442</v>
      </c>
      <c r="L18" s="187">
        <v>0</v>
      </c>
      <c r="M18" s="16" t="s">
        <v>444</v>
      </c>
    </row>
    <row r="19" spans="1:13" ht="13.5" customHeight="1">
      <c r="A19" s="16">
        <v>14</v>
      </c>
      <c r="B19" s="15" t="s">
        <v>284</v>
      </c>
      <c r="C19" s="16" t="s">
        <v>438</v>
      </c>
      <c r="D19" s="16" t="s">
        <v>433</v>
      </c>
      <c r="E19" s="16" t="s">
        <v>433</v>
      </c>
      <c r="F19" s="16" t="s">
        <v>433</v>
      </c>
      <c r="G19" s="16" t="s">
        <v>455</v>
      </c>
      <c r="H19" s="187" t="s">
        <v>442</v>
      </c>
      <c r="I19" s="16" t="s">
        <v>436</v>
      </c>
      <c r="J19" s="16" t="s">
        <v>443</v>
      </c>
      <c r="K19" s="16" t="s">
        <v>462</v>
      </c>
      <c r="L19" s="187">
        <v>0</v>
      </c>
      <c r="M19" s="16" t="s">
        <v>448</v>
      </c>
    </row>
    <row r="20" spans="1:13" ht="13.5" customHeight="1">
      <c r="A20" s="16">
        <v>15</v>
      </c>
      <c r="B20" s="15" t="s">
        <v>285</v>
      </c>
      <c r="C20" s="16" t="s">
        <v>438</v>
      </c>
      <c r="D20" s="16" t="s">
        <v>433</v>
      </c>
      <c r="E20" s="16" t="s">
        <v>463</v>
      </c>
      <c r="F20" s="16" t="s">
        <v>433</v>
      </c>
      <c r="G20" s="16" t="s">
        <v>464</v>
      </c>
      <c r="H20" s="187" t="s">
        <v>435</v>
      </c>
      <c r="I20" s="16" t="s">
        <v>436</v>
      </c>
      <c r="J20" s="16" t="s">
        <v>436</v>
      </c>
      <c r="K20" s="16" t="s">
        <v>465</v>
      </c>
      <c r="L20" s="187">
        <v>0</v>
      </c>
      <c r="M20" s="16" t="s">
        <v>444</v>
      </c>
    </row>
    <row r="21" spans="1:13" ht="13.5" customHeight="1">
      <c r="A21" s="16">
        <v>16</v>
      </c>
      <c r="B21" s="15" t="s">
        <v>286</v>
      </c>
      <c r="C21" s="16" t="s">
        <v>454</v>
      </c>
      <c r="D21" s="16" t="s">
        <v>433</v>
      </c>
      <c r="E21" s="16" t="s">
        <v>440</v>
      </c>
      <c r="F21" s="16" t="s">
        <v>433</v>
      </c>
      <c r="G21" s="16" t="s">
        <v>466</v>
      </c>
      <c r="H21" s="187" t="s">
        <v>443</v>
      </c>
      <c r="I21" s="16" t="s">
        <v>443</v>
      </c>
      <c r="J21" s="16" t="s">
        <v>443</v>
      </c>
      <c r="K21" s="16" t="s">
        <v>436</v>
      </c>
      <c r="L21" s="187">
        <v>0</v>
      </c>
      <c r="M21" s="16" t="s">
        <v>448</v>
      </c>
    </row>
    <row r="22" spans="1:13" ht="13.5" customHeight="1">
      <c r="A22" s="16">
        <v>17</v>
      </c>
      <c r="B22" s="15" t="s">
        <v>287</v>
      </c>
      <c r="C22" s="16" t="s">
        <v>438</v>
      </c>
      <c r="D22" s="16" t="s">
        <v>447</v>
      </c>
      <c r="E22" s="16" t="s">
        <v>447</v>
      </c>
      <c r="F22" s="16" t="s">
        <v>433</v>
      </c>
      <c r="G22" s="16" t="s">
        <v>441</v>
      </c>
      <c r="H22" s="187" t="s">
        <v>435</v>
      </c>
      <c r="I22" s="16" t="s">
        <v>436</v>
      </c>
      <c r="J22" s="16" t="s">
        <v>467</v>
      </c>
      <c r="K22" s="16" t="s">
        <v>442</v>
      </c>
      <c r="L22" s="187">
        <v>0</v>
      </c>
      <c r="M22" s="16" t="s">
        <v>444</v>
      </c>
    </row>
    <row r="23" spans="1:13" ht="13.5" customHeight="1">
      <c r="A23" s="16">
        <v>18</v>
      </c>
      <c r="B23" s="15" t="s">
        <v>288</v>
      </c>
      <c r="C23" s="16" t="s">
        <v>438</v>
      </c>
      <c r="D23" s="16" t="s">
        <v>447</v>
      </c>
      <c r="E23" s="16" t="s">
        <v>447</v>
      </c>
      <c r="F23" s="16" t="s">
        <v>433</v>
      </c>
      <c r="G23" s="16" t="s">
        <v>441</v>
      </c>
      <c r="H23" s="187" t="s">
        <v>442</v>
      </c>
      <c r="I23" s="16" t="s">
        <v>436</v>
      </c>
      <c r="J23" s="16" t="s">
        <v>468</v>
      </c>
      <c r="K23" s="16" t="s">
        <v>443</v>
      </c>
      <c r="L23" s="187">
        <v>0</v>
      </c>
      <c r="M23" s="16" t="s">
        <v>448</v>
      </c>
    </row>
    <row r="24" spans="1:13" ht="13.5" customHeight="1">
      <c r="A24" s="16">
        <v>19</v>
      </c>
      <c r="B24" s="15" t="s">
        <v>176</v>
      </c>
      <c r="C24" s="16" t="s">
        <v>445</v>
      </c>
      <c r="D24" s="16" t="s">
        <v>433</v>
      </c>
      <c r="E24" s="16" t="s">
        <v>433</v>
      </c>
      <c r="F24" s="16" t="s">
        <v>433</v>
      </c>
      <c r="G24" s="16" t="s">
        <v>446</v>
      </c>
      <c r="H24" s="187"/>
      <c r="I24" s="16"/>
      <c r="J24" s="16"/>
      <c r="K24" s="16"/>
      <c r="L24" s="187" t="s">
        <v>448</v>
      </c>
      <c r="M24" s="16" t="s">
        <v>448</v>
      </c>
    </row>
    <row r="25" spans="1:13" ht="13.5" customHeight="1">
      <c r="A25" s="16">
        <v>20</v>
      </c>
      <c r="B25" s="15" t="s">
        <v>177</v>
      </c>
      <c r="C25" s="16" t="s">
        <v>438</v>
      </c>
      <c r="D25" s="16" t="s">
        <v>469</v>
      </c>
      <c r="E25" s="16" t="s">
        <v>455</v>
      </c>
      <c r="F25" s="16" t="s">
        <v>438</v>
      </c>
      <c r="G25" s="16" t="s">
        <v>438</v>
      </c>
      <c r="H25" s="187"/>
      <c r="I25" s="16"/>
      <c r="J25" s="16"/>
      <c r="K25" s="16"/>
      <c r="L25" s="187">
        <v>0</v>
      </c>
      <c r="M25" s="16" t="s">
        <v>448</v>
      </c>
    </row>
    <row r="26" spans="1:13" ht="13.5" customHeight="1">
      <c r="A26" s="16">
        <v>21</v>
      </c>
      <c r="B26" s="15" t="s">
        <v>178</v>
      </c>
      <c r="C26" s="16" t="s">
        <v>438</v>
      </c>
      <c r="D26" s="16" t="s">
        <v>432</v>
      </c>
      <c r="E26" s="16" t="s">
        <v>469</v>
      </c>
      <c r="F26" s="16" t="s">
        <v>433</v>
      </c>
      <c r="G26" s="16" t="s">
        <v>460</v>
      </c>
      <c r="H26" s="187"/>
      <c r="I26" s="16"/>
      <c r="J26" s="16"/>
      <c r="K26" s="16"/>
      <c r="L26" s="187">
        <v>0</v>
      </c>
      <c r="M26" s="16" t="s">
        <v>448</v>
      </c>
    </row>
    <row r="27" spans="1:13" ht="13.5" customHeight="1">
      <c r="A27" s="16">
        <v>22</v>
      </c>
      <c r="B27" s="15" t="s">
        <v>289</v>
      </c>
      <c r="C27" s="16" t="s">
        <v>470</v>
      </c>
      <c r="D27" s="16" t="s">
        <v>433</v>
      </c>
      <c r="E27" s="16" t="s">
        <v>433</v>
      </c>
      <c r="F27" s="16" t="s">
        <v>432</v>
      </c>
      <c r="G27" s="16" t="s">
        <v>435</v>
      </c>
      <c r="H27" s="187"/>
      <c r="I27" s="16"/>
      <c r="J27" s="16"/>
      <c r="K27" s="16"/>
      <c r="L27" s="187" t="s">
        <v>448</v>
      </c>
      <c r="M27" s="16" t="s">
        <v>448</v>
      </c>
    </row>
    <row r="28" spans="1:13" ht="13.5" customHeight="1">
      <c r="A28" s="16">
        <v>23</v>
      </c>
      <c r="B28" s="15" t="s">
        <v>290</v>
      </c>
      <c r="C28" s="16" t="s">
        <v>454</v>
      </c>
      <c r="D28" s="16" t="s">
        <v>433</v>
      </c>
      <c r="E28" s="16" t="s">
        <v>433</v>
      </c>
      <c r="F28" s="16" t="s">
        <v>454</v>
      </c>
      <c r="G28" s="16" t="s">
        <v>471</v>
      </c>
      <c r="H28" s="187"/>
      <c r="I28" s="16"/>
      <c r="J28" s="16"/>
      <c r="K28" s="16"/>
      <c r="L28" s="187" t="s">
        <v>444</v>
      </c>
      <c r="M28" s="16" t="s">
        <v>444</v>
      </c>
    </row>
    <row r="29" spans="1:13" ht="13.5" customHeight="1">
      <c r="A29" s="16">
        <v>24</v>
      </c>
      <c r="B29" s="15" t="s">
        <v>291</v>
      </c>
      <c r="C29" s="16" t="s">
        <v>438</v>
      </c>
      <c r="D29" s="16" t="s">
        <v>433</v>
      </c>
      <c r="E29" s="16" t="s">
        <v>447</v>
      </c>
      <c r="F29" s="16" t="s">
        <v>438</v>
      </c>
      <c r="G29" s="16" t="s">
        <v>441</v>
      </c>
      <c r="H29" s="187"/>
      <c r="I29" s="16"/>
      <c r="J29" s="16"/>
      <c r="K29" s="16"/>
      <c r="L29" s="187" t="s">
        <v>448</v>
      </c>
      <c r="M29" s="16" t="s">
        <v>448</v>
      </c>
    </row>
    <row r="30" spans="1:13" ht="13.5" customHeight="1">
      <c r="A30" s="16">
        <v>25</v>
      </c>
      <c r="B30" s="15" t="s">
        <v>292</v>
      </c>
      <c r="C30" s="16" t="s">
        <v>438</v>
      </c>
      <c r="D30" s="16" t="s">
        <v>433</v>
      </c>
      <c r="E30" s="16" t="s">
        <v>447</v>
      </c>
      <c r="F30" s="16" t="s">
        <v>433</v>
      </c>
      <c r="G30" s="16" t="s">
        <v>446</v>
      </c>
      <c r="H30" s="187" t="s">
        <v>443</v>
      </c>
      <c r="I30" s="16" t="s">
        <v>436</v>
      </c>
      <c r="J30" s="16" t="s">
        <v>436</v>
      </c>
      <c r="K30" s="16" t="s">
        <v>443</v>
      </c>
      <c r="L30" s="187">
        <v>0</v>
      </c>
      <c r="M30" s="16" t="s">
        <v>444</v>
      </c>
    </row>
    <row r="31" spans="1:13" ht="13.5" customHeight="1">
      <c r="A31" s="16">
        <v>26</v>
      </c>
      <c r="B31" s="15" t="s">
        <v>293</v>
      </c>
      <c r="C31" s="16" t="s">
        <v>472</v>
      </c>
      <c r="D31" s="16" t="s">
        <v>432</v>
      </c>
      <c r="E31" s="16" t="s">
        <v>441</v>
      </c>
      <c r="F31" s="16" t="s">
        <v>432</v>
      </c>
      <c r="G31" s="16" t="s">
        <v>460</v>
      </c>
      <c r="H31" s="187" t="s">
        <v>473</v>
      </c>
      <c r="I31" s="16" t="s">
        <v>454</v>
      </c>
      <c r="J31" s="16" t="s">
        <v>443</v>
      </c>
      <c r="K31" s="16" t="s">
        <v>436</v>
      </c>
      <c r="L31" s="187" t="s">
        <v>474</v>
      </c>
      <c r="M31" s="16" t="s">
        <v>474</v>
      </c>
    </row>
    <row r="32" spans="1:13" ht="13.5" customHeight="1">
      <c r="A32" s="16">
        <v>27</v>
      </c>
      <c r="B32" s="15" t="s">
        <v>294</v>
      </c>
      <c r="C32" s="16" t="s">
        <v>454</v>
      </c>
      <c r="D32" s="16" t="s">
        <v>433</v>
      </c>
      <c r="E32" s="16" t="s">
        <v>440</v>
      </c>
      <c r="F32" s="16" t="s">
        <v>433</v>
      </c>
      <c r="G32" s="16" t="s">
        <v>435</v>
      </c>
      <c r="H32" s="187" t="s">
        <v>443</v>
      </c>
      <c r="I32" s="16" t="s">
        <v>443</v>
      </c>
      <c r="J32" s="16" t="s">
        <v>435</v>
      </c>
      <c r="K32" s="16" t="s">
        <v>436</v>
      </c>
      <c r="L32" s="187" t="s">
        <v>444</v>
      </c>
      <c r="M32" s="16" t="s">
        <v>444</v>
      </c>
    </row>
    <row r="33" spans="1:13" ht="13.5" customHeight="1">
      <c r="A33" s="16">
        <v>28</v>
      </c>
      <c r="B33" s="63" t="s">
        <v>295</v>
      </c>
      <c r="C33" s="16" t="s">
        <v>454</v>
      </c>
      <c r="D33" s="16" t="s">
        <v>433</v>
      </c>
      <c r="E33" s="16" t="s">
        <v>440</v>
      </c>
      <c r="F33" s="16" t="s">
        <v>433</v>
      </c>
      <c r="G33" s="16" t="s">
        <v>435</v>
      </c>
      <c r="H33" s="187" t="s">
        <v>442</v>
      </c>
      <c r="I33" s="16" t="s">
        <v>436</v>
      </c>
      <c r="J33" s="16" t="s">
        <v>443</v>
      </c>
      <c r="K33" s="16" t="s">
        <v>436</v>
      </c>
      <c r="L33" s="187" t="s">
        <v>448</v>
      </c>
      <c r="M33" s="16" t="s">
        <v>448</v>
      </c>
    </row>
    <row r="34" spans="1:13" ht="13.5" customHeight="1">
      <c r="A34" s="16">
        <v>29</v>
      </c>
      <c r="B34" s="15" t="s">
        <v>296</v>
      </c>
      <c r="C34" s="16" t="s">
        <v>454</v>
      </c>
      <c r="D34" s="16" t="s">
        <v>475</v>
      </c>
      <c r="E34" s="16" t="s">
        <v>440</v>
      </c>
      <c r="F34" s="16" t="s">
        <v>433</v>
      </c>
      <c r="G34" s="16" t="s">
        <v>460</v>
      </c>
      <c r="H34" s="187" t="s">
        <v>442</v>
      </c>
      <c r="I34" s="16" t="s">
        <v>435</v>
      </c>
      <c r="J34" s="16" t="s">
        <v>436</v>
      </c>
      <c r="K34" s="16" t="s">
        <v>443</v>
      </c>
      <c r="L34" s="187">
        <v>0</v>
      </c>
      <c r="M34" s="16">
        <v>0</v>
      </c>
    </row>
    <row r="35" spans="1:13" ht="13.5" customHeight="1">
      <c r="A35" s="16">
        <v>30</v>
      </c>
      <c r="B35" s="15" t="s">
        <v>297</v>
      </c>
      <c r="C35" s="16" t="s">
        <v>438</v>
      </c>
      <c r="D35" s="16" t="s">
        <v>476</v>
      </c>
      <c r="E35" s="16" t="s">
        <v>440</v>
      </c>
      <c r="F35" s="16" t="s">
        <v>438</v>
      </c>
      <c r="G35" s="16" t="s">
        <v>441</v>
      </c>
      <c r="H35" s="187" t="s">
        <v>442</v>
      </c>
      <c r="I35" s="16" t="s">
        <v>477</v>
      </c>
      <c r="J35" s="16" t="s">
        <v>455</v>
      </c>
      <c r="K35" s="16" t="s">
        <v>456</v>
      </c>
      <c r="L35" s="187">
        <v>0</v>
      </c>
      <c r="M35" s="16" t="s">
        <v>448</v>
      </c>
    </row>
    <row r="36" spans="1:13" ht="13.5" customHeight="1">
      <c r="A36" s="16">
        <v>31</v>
      </c>
      <c r="B36" s="15" t="s">
        <v>298</v>
      </c>
      <c r="C36" s="16" t="s">
        <v>454</v>
      </c>
      <c r="D36" s="16" t="s">
        <v>432</v>
      </c>
      <c r="E36" s="16" t="s">
        <v>440</v>
      </c>
      <c r="F36" s="16" t="s">
        <v>447</v>
      </c>
      <c r="G36" s="16" t="s">
        <v>441</v>
      </c>
      <c r="H36" s="187"/>
      <c r="I36" s="16"/>
      <c r="J36" s="16"/>
      <c r="K36" s="16"/>
      <c r="L36" s="187">
        <v>0</v>
      </c>
      <c r="M36" s="16">
        <v>0</v>
      </c>
    </row>
    <row r="37" spans="1:13" ht="13.5" customHeight="1">
      <c r="A37" s="16">
        <v>32</v>
      </c>
      <c r="B37" s="15" t="s">
        <v>299</v>
      </c>
      <c r="C37" s="16" t="s">
        <v>454</v>
      </c>
      <c r="D37" s="16" t="s">
        <v>459</v>
      </c>
      <c r="E37" s="16" t="s">
        <v>433</v>
      </c>
      <c r="F37" s="16" t="s">
        <v>432</v>
      </c>
      <c r="G37" s="16" t="s">
        <v>435</v>
      </c>
      <c r="H37" s="187"/>
      <c r="I37" s="16"/>
      <c r="J37" s="16"/>
      <c r="K37" s="16"/>
      <c r="L37" s="187">
        <v>0</v>
      </c>
      <c r="M37" s="16" t="s">
        <v>448</v>
      </c>
    </row>
    <row r="38" spans="1:13" ht="13.5" customHeight="1">
      <c r="A38" s="16">
        <v>33</v>
      </c>
      <c r="B38" s="15" t="s">
        <v>300</v>
      </c>
      <c r="C38" s="16" t="s">
        <v>445</v>
      </c>
      <c r="D38" s="16" t="s">
        <v>433</v>
      </c>
      <c r="E38" s="16" t="s">
        <v>463</v>
      </c>
      <c r="F38" s="16" t="s">
        <v>433</v>
      </c>
      <c r="G38" s="16" t="s">
        <v>435</v>
      </c>
      <c r="H38" s="187"/>
      <c r="I38" s="16"/>
      <c r="J38" s="16"/>
      <c r="K38" s="16"/>
      <c r="L38" s="187" t="s">
        <v>478</v>
      </c>
      <c r="M38" s="16" t="s">
        <v>478</v>
      </c>
    </row>
    <row r="39" spans="1:13" ht="13.5" customHeight="1">
      <c r="A39" s="16">
        <v>34</v>
      </c>
      <c r="B39" s="15" t="s">
        <v>301</v>
      </c>
      <c r="C39" s="16" t="s">
        <v>454</v>
      </c>
      <c r="D39" s="16" t="s">
        <v>447</v>
      </c>
      <c r="E39" s="16" t="s">
        <v>433</v>
      </c>
      <c r="F39" s="16" t="s">
        <v>433</v>
      </c>
      <c r="G39" s="16" t="s">
        <v>460</v>
      </c>
      <c r="H39" s="187"/>
      <c r="I39" s="16"/>
      <c r="J39" s="16"/>
      <c r="K39" s="16"/>
      <c r="L39" s="187" t="s">
        <v>448</v>
      </c>
      <c r="M39" s="16" t="s">
        <v>448</v>
      </c>
    </row>
    <row r="40" spans="1:13" ht="13.5" customHeight="1">
      <c r="A40" s="16">
        <v>35</v>
      </c>
      <c r="B40" s="15" t="s">
        <v>302</v>
      </c>
      <c r="C40" s="16" t="s">
        <v>438</v>
      </c>
      <c r="D40" s="16" t="s">
        <v>458</v>
      </c>
      <c r="E40" s="16" t="s">
        <v>458</v>
      </c>
      <c r="F40" s="16" t="s">
        <v>441</v>
      </c>
      <c r="G40" s="16" t="s">
        <v>435</v>
      </c>
      <c r="H40" s="187"/>
      <c r="I40" s="16"/>
      <c r="J40" s="16"/>
      <c r="K40" s="16"/>
      <c r="L40" s="187">
        <v>0</v>
      </c>
      <c r="M40" s="16" t="s">
        <v>448</v>
      </c>
    </row>
    <row r="41" spans="1:13">
      <c r="A41" s="16">
        <v>36</v>
      </c>
      <c r="B41" s="15" t="s">
        <v>303</v>
      </c>
      <c r="C41" s="16" t="s">
        <v>454</v>
      </c>
      <c r="D41" s="16" t="s">
        <v>433</v>
      </c>
      <c r="E41" s="16" t="s">
        <v>463</v>
      </c>
      <c r="F41" s="16" t="s">
        <v>433</v>
      </c>
      <c r="G41" s="16" t="s">
        <v>433</v>
      </c>
      <c r="H41" s="187"/>
      <c r="I41" s="16"/>
      <c r="J41" s="16"/>
      <c r="K41" s="16"/>
      <c r="L41" s="187">
        <v>0</v>
      </c>
      <c r="M41" s="16">
        <v>0</v>
      </c>
    </row>
    <row r="42" spans="1:13">
      <c r="A42" s="16">
        <v>37</v>
      </c>
      <c r="B42" s="15" t="s">
        <v>304</v>
      </c>
      <c r="C42" s="16" t="s">
        <v>438</v>
      </c>
      <c r="D42" s="16" t="s">
        <v>440</v>
      </c>
      <c r="E42" s="16" t="s">
        <v>440</v>
      </c>
      <c r="F42" s="16" t="s">
        <v>433</v>
      </c>
      <c r="G42" s="16" t="s">
        <v>435</v>
      </c>
      <c r="H42" s="187"/>
      <c r="I42" s="16"/>
      <c r="J42" s="16"/>
      <c r="K42" s="16"/>
      <c r="L42" s="187" t="s">
        <v>448</v>
      </c>
      <c r="M42" s="16" t="s">
        <v>448</v>
      </c>
    </row>
    <row r="43" spans="1:13">
      <c r="A43" s="16">
        <v>38</v>
      </c>
      <c r="B43" s="15" t="s">
        <v>305</v>
      </c>
      <c r="C43" s="16" t="s">
        <v>454</v>
      </c>
      <c r="D43" s="16" t="s">
        <v>433</v>
      </c>
      <c r="E43" s="16" t="s">
        <v>447</v>
      </c>
      <c r="F43" s="16" t="s">
        <v>438</v>
      </c>
      <c r="G43" s="16" t="s">
        <v>441</v>
      </c>
      <c r="H43" s="187"/>
      <c r="I43" s="16"/>
      <c r="J43" s="16"/>
      <c r="K43" s="16"/>
      <c r="L43" s="187" t="s">
        <v>444</v>
      </c>
      <c r="M43" s="16" t="s">
        <v>444</v>
      </c>
    </row>
    <row r="44" spans="1:13">
      <c r="A44" s="16">
        <v>39</v>
      </c>
      <c r="B44" s="15" t="s">
        <v>306</v>
      </c>
      <c r="C44" s="16" t="s">
        <v>440</v>
      </c>
      <c r="D44" s="16" t="s">
        <v>432</v>
      </c>
      <c r="E44" s="16" t="s">
        <v>469</v>
      </c>
      <c r="F44" s="16" t="s">
        <v>432</v>
      </c>
      <c r="G44" s="16" t="s">
        <v>441</v>
      </c>
      <c r="H44" s="187"/>
      <c r="I44" s="16"/>
      <c r="J44" s="16"/>
      <c r="K44" s="16"/>
      <c r="L44" s="187" t="s">
        <v>479</v>
      </c>
      <c r="M44" s="16" t="s">
        <v>479</v>
      </c>
    </row>
    <row r="45" spans="1:13">
      <c r="A45" s="16">
        <v>40</v>
      </c>
      <c r="B45" s="15" t="s">
        <v>307</v>
      </c>
      <c r="C45" s="16" t="s">
        <v>469</v>
      </c>
      <c r="D45" s="16" t="s">
        <v>432</v>
      </c>
      <c r="E45" s="16" t="s">
        <v>469</v>
      </c>
      <c r="F45" s="16" t="s">
        <v>432</v>
      </c>
      <c r="G45" s="16" t="s">
        <v>460</v>
      </c>
      <c r="H45" s="187"/>
      <c r="I45" s="16"/>
      <c r="J45" s="16"/>
      <c r="K45" s="16"/>
      <c r="L45" s="187" t="s">
        <v>480</v>
      </c>
      <c r="M45" s="16" t="s">
        <v>480</v>
      </c>
    </row>
    <row r="46" spans="1:13">
      <c r="A46" s="16" t="s">
        <v>182</v>
      </c>
      <c r="B46" s="15" t="s">
        <v>481</v>
      </c>
      <c r="C46" s="16" t="s">
        <v>436</v>
      </c>
      <c r="D46" s="16" t="s">
        <v>436</v>
      </c>
      <c r="E46" s="16" t="s">
        <v>436</v>
      </c>
      <c r="F46" s="16" t="s">
        <v>436</v>
      </c>
      <c r="G46" s="16" t="s">
        <v>436</v>
      </c>
      <c r="H46" s="187" t="s">
        <v>462</v>
      </c>
      <c r="I46" s="16" t="s">
        <v>436</v>
      </c>
      <c r="J46" s="16">
        <v>4</v>
      </c>
      <c r="K46" s="16" t="s">
        <v>436</v>
      </c>
      <c r="L46" s="187" t="s">
        <v>482</v>
      </c>
      <c r="M46" s="16" t="s">
        <v>482</v>
      </c>
    </row>
    <row r="47" spans="1:13">
      <c r="A47" s="16" t="s">
        <v>182</v>
      </c>
      <c r="B47" s="15" t="s">
        <v>483</v>
      </c>
      <c r="C47" s="16" t="s">
        <v>477</v>
      </c>
      <c r="D47" s="16" t="s">
        <v>442</v>
      </c>
      <c r="E47" s="16" t="s">
        <v>450</v>
      </c>
      <c r="F47" s="16" t="s">
        <v>435</v>
      </c>
      <c r="G47" s="16" t="s">
        <v>435</v>
      </c>
      <c r="H47" s="187"/>
      <c r="I47" s="16"/>
      <c r="J47" s="16"/>
      <c r="K47" s="16"/>
      <c r="L47" s="187" t="s">
        <v>482</v>
      </c>
      <c r="M47" s="16" t="s">
        <v>482</v>
      </c>
    </row>
    <row r="48" spans="1:13">
      <c r="A48" s="101" t="s">
        <v>182</v>
      </c>
      <c r="B48" s="50" t="s">
        <v>484</v>
      </c>
      <c r="C48" s="101" t="s">
        <v>455</v>
      </c>
      <c r="D48" s="101" t="s">
        <v>435</v>
      </c>
      <c r="E48" s="101" t="s">
        <v>485</v>
      </c>
      <c r="F48" s="101" t="s">
        <v>435</v>
      </c>
      <c r="G48" s="101" t="s">
        <v>486</v>
      </c>
      <c r="H48" s="188" t="s">
        <v>436</v>
      </c>
      <c r="I48" s="101" t="s">
        <v>436</v>
      </c>
      <c r="J48" s="101" t="s">
        <v>436</v>
      </c>
      <c r="K48" s="101" t="s">
        <v>436</v>
      </c>
      <c r="L48" s="188" t="s">
        <v>437</v>
      </c>
      <c r="M48" s="101" t="s">
        <v>437</v>
      </c>
    </row>
    <row r="49" spans="1:1">
      <c r="A49" s="15" t="s">
        <v>200</v>
      </c>
    </row>
    <row r="50" spans="1:1">
      <c r="A50" s="15" t="s">
        <v>99</v>
      </c>
    </row>
  </sheetData>
  <pageMargins left="0.7" right="0.7" top="0.75" bottom="0.75" header="0.3" footer="0.3"/>
  <pageSetup orientation="portrait"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16F7F3-4218-461D-8991-AFB00DAC512D}">
  <dimension ref="A1:P32"/>
  <sheetViews>
    <sheetView workbookViewId="0">
      <selection activeCell="A2" sqref="A2"/>
    </sheetView>
  </sheetViews>
  <sheetFormatPr defaultRowHeight="15"/>
  <sheetData>
    <row r="1" spans="1:16">
      <c r="A1" s="9" t="s">
        <v>582</v>
      </c>
      <c r="B1" s="10"/>
      <c r="C1" s="10"/>
      <c r="D1" s="10"/>
      <c r="E1" s="10"/>
      <c r="F1" s="10"/>
      <c r="G1" s="10"/>
      <c r="H1" s="10"/>
      <c r="I1" s="10"/>
      <c r="J1" s="10"/>
      <c r="K1" s="10"/>
      <c r="L1" s="10"/>
      <c r="M1" s="10"/>
      <c r="N1" s="10"/>
    </row>
    <row r="2" spans="1:16">
      <c r="A2" s="10"/>
      <c r="B2" s="10"/>
      <c r="C2" s="10"/>
      <c r="D2" s="10"/>
      <c r="E2" s="10"/>
      <c r="F2" s="10"/>
      <c r="G2" s="10"/>
      <c r="H2" s="10"/>
      <c r="I2" s="10"/>
      <c r="J2" s="10"/>
      <c r="K2" s="10"/>
      <c r="L2" s="10"/>
      <c r="M2" s="10"/>
      <c r="N2" s="10"/>
    </row>
    <row r="3" spans="1:16">
      <c r="A3" s="21" t="s">
        <v>185</v>
      </c>
      <c r="B3" s="21"/>
      <c r="C3" s="21"/>
      <c r="D3" s="112"/>
      <c r="E3" s="111"/>
      <c r="F3" s="147"/>
      <c r="G3" s="148"/>
      <c r="H3" s="149"/>
      <c r="I3" s="150"/>
      <c r="J3" s="150"/>
      <c r="K3" s="151"/>
      <c r="L3" s="152"/>
      <c r="M3" s="152"/>
      <c r="N3" s="153"/>
      <c r="O3" s="39"/>
      <c r="P3" s="39"/>
    </row>
    <row r="4" spans="1:16">
      <c r="A4" s="154" t="s">
        <v>13</v>
      </c>
      <c r="B4" s="154" t="s">
        <v>14</v>
      </c>
      <c r="C4" s="212" t="s">
        <v>15</v>
      </c>
      <c r="D4" s="212"/>
      <c r="E4" s="212"/>
      <c r="F4" s="38"/>
      <c r="G4" s="38"/>
      <c r="H4" s="150"/>
      <c r="I4" s="150"/>
      <c r="J4" s="151"/>
      <c r="K4" s="15"/>
      <c r="L4" s="152"/>
      <c r="M4" s="152"/>
      <c r="N4" s="153"/>
      <c r="O4" s="39"/>
      <c r="P4" s="39"/>
    </row>
    <row r="5" spans="1:16">
      <c r="A5" s="38" t="s">
        <v>16</v>
      </c>
      <c r="B5" s="38" t="s">
        <v>186</v>
      </c>
      <c r="C5" s="38" t="s">
        <v>17</v>
      </c>
      <c r="D5" s="38"/>
      <c r="E5" s="39"/>
      <c r="F5" s="38"/>
      <c r="G5" s="38"/>
      <c r="H5" s="150"/>
      <c r="I5" s="150"/>
      <c r="J5" s="151"/>
      <c r="K5" s="15"/>
      <c r="L5" s="152"/>
      <c r="M5" s="152"/>
      <c r="N5" s="155"/>
      <c r="O5" s="39"/>
      <c r="P5" s="39"/>
    </row>
    <row r="6" spans="1:16">
      <c r="A6" s="38" t="s">
        <v>18</v>
      </c>
      <c r="B6" s="38" t="s">
        <v>186</v>
      </c>
      <c r="C6" s="38" t="s">
        <v>187</v>
      </c>
      <c r="D6" s="38"/>
      <c r="E6" s="39"/>
      <c r="F6" s="38"/>
      <c r="G6" s="38"/>
      <c r="H6" s="150"/>
      <c r="I6" s="150"/>
      <c r="J6" s="151"/>
      <c r="K6" s="15"/>
      <c r="L6" s="152"/>
      <c r="M6" s="152"/>
      <c r="N6" s="153"/>
      <c r="O6" s="39"/>
      <c r="P6" s="39"/>
    </row>
    <row r="7" spans="1:16">
      <c r="A7" s="38" t="s">
        <v>170</v>
      </c>
      <c r="B7" s="38" t="s">
        <v>186</v>
      </c>
      <c r="C7" s="38" t="s">
        <v>188</v>
      </c>
      <c r="D7" s="38"/>
      <c r="E7" s="39"/>
      <c r="F7" s="38"/>
      <c r="G7" s="38"/>
      <c r="H7" s="150"/>
      <c r="I7" s="150"/>
      <c r="J7" s="151"/>
      <c r="K7" s="15"/>
      <c r="L7" s="152"/>
      <c r="M7" s="152"/>
      <c r="N7" s="153"/>
      <c r="O7" s="39"/>
      <c r="P7" s="39"/>
    </row>
    <row r="8" spans="1:16">
      <c r="A8" s="38" t="s">
        <v>19</v>
      </c>
      <c r="B8" s="38" t="s">
        <v>186</v>
      </c>
      <c r="C8" s="38" t="s">
        <v>189</v>
      </c>
      <c r="D8" s="38"/>
      <c r="E8" s="39"/>
      <c r="F8" s="38"/>
      <c r="G8" s="38"/>
      <c r="H8" s="150"/>
      <c r="I8" s="150"/>
      <c r="J8" s="151"/>
      <c r="K8" s="15"/>
      <c r="L8" s="152"/>
      <c r="M8" s="152"/>
      <c r="N8" s="155"/>
      <c r="O8" s="39"/>
      <c r="P8" s="39"/>
    </row>
    <row r="9" spans="1:16">
      <c r="A9" s="38" t="s">
        <v>20</v>
      </c>
      <c r="B9" s="38" t="s">
        <v>186</v>
      </c>
      <c r="C9" s="38" t="s">
        <v>190</v>
      </c>
      <c r="D9" s="38"/>
      <c r="E9" s="39"/>
      <c r="F9" s="38"/>
      <c r="G9" s="38"/>
      <c r="H9" s="150"/>
      <c r="I9" s="150"/>
      <c r="J9" s="151"/>
      <c r="K9" s="15"/>
      <c r="L9" s="152"/>
      <c r="M9" s="152"/>
      <c r="N9" s="155"/>
      <c r="O9" s="39"/>
      <c r="P9" s="39"/>
    </row>
    <row r="10" spans="1:16" ht="15" customHeight="1">
      <c r="A10" s="38"/>
      <c r="B10" s="38"/>
      <c r="C10" s="38"/>
      <c r="D10" s="38"/>
      <c r="E10" s="38"/>
      <c r="F10" s="38"/>
      <c r="G10" s="38"/>
      <c r="H10" s="150"/>
      <c r="I10" s="150"/>
      <c r="J10" s="151"/>
      <c r="K10" s="15"/>
      <c r="L10" s="152"/>
      <c r="M10" s="152"/>
      <c r="N10" s="155"/>
      <c r="O10" s="39"/>
      <c r="P10" s="39"/>
    </row>
    <row r="11" spans="1:16">
      <c r="A11" s="21" t="s">
        <v>21</v>
      </c>
      <c r="B11" s="38"/>
      <c r="C11" s="38"/>
      <c r="D11" s="38"/>
      <c r="E11" s="38"/>
      <c r="F11" s="38"/>
      <c r="G11" s="38"/>
      <c r="H11" s="150"/>
      <c r="I11" s="150"/>
      <c r="J11" s="15"/>
      <c r="K11" s="15"/>
      <c r="L11" s="15"/>
      <c r="M11" s="15"/>
      <c r="N11" s="15"/>
      <c r="O11" s="39"/>
      <c r="P11" s="39"/>
    </row>
    <row r="12" spans="1:16">
      <c r="A12" s="38" t="s">
        <v>22</v>
      </c>
      <c r="C12" s="38"/>
      <c r="D12" s="38"/>
      <c r="E12" s="38"/>
      <c r="F12" s="38"/>
      <c r="G12" s="38"/>
      <c r="H12" s="150"/>
      <c r="I12" s="150"/>
      <c r="J12" s="150"/>
      <c r="K12" s="151"/>
      <c r="L12" s="152"/>
      <c r="M12" s="152"/>
      <c r="N12" s="155"/>
      <c r="O12" s="39"/>
      <c r="P12" s="39"/>
    </row>
    <row r="13" spans="1:16">
      <c r="A13" s="38" t="s">
        <v>23</v>
      </c>
      <c r="C13" s="38"/>
      <c r="D13" s="38"/>
      <c r="E13" s="38"/>
      <c r="F13" s="38"/>
      <c r="G13" s="38"/>
      <c r="H13" s="150"/>
      <c r="I13" s="150"/>
      <c r="J13" s="150"/>
      <c r="K13" s="151"/>
      <c r="L13" s="156"/>
      <c r="M13" s="156"/>
      <c r="N13" s="155"/>
      <c r="O13" s="39"/>
      <c r="P13" s="39"/>
    </row>
    <row r="14" spans="1:16">
      <c r="A14" s="38" t="s">
        <v>191</v>
      </c>
      <c r="C14" s="38"/>
      <c r="D14" s="38"/>
      <c r="E14" s="38"/>
      <c r="F14" s="38"/>
      <c r="G14" s="38"/>
      <c r="H14" s="150"/>
      <c r="I14" s="150"/>
      <c r="J14" s="150"/>
      <c r="K14" s="151"/>
      <c r="L14" s="156"/>
      <c r="M14" s="156"/>
      <c r="N14" s="155"/>
      <c r="O14" s="39"/>
      <c r="P14" s="39"/>
    </row>
    <row r="15" spans="1:16">
      <c r="A15" s="38" t="s">
        <v>192</v>
      </c>
      <c r="C15" s="38"/>
      <c r="D15" s="38"/>
      <c r="E15" s="38"/>
      <c r="F15" s="38"/>
      <c r="G15" s="38"/>
      <c r="H15" s="150"/>
      <c r="I15" s="150"/>
      <c r="J15" s="150"/>
      <c r="K15" s="151"/>
      <c r="L15" s="156"/>
      <c r="M15" s="156"/>
      <c r="N15" s="155"/>
      <c r="O15" s="39"/>
      <c r="P15" s="39"/>
    </row>
    <row r="16" spans="1:16">
      <c r="A16" s="38" t="s">
        <v>193</v>
      </c>
      <c r="C16" s="38"/>
      <c r="D16" s="38"/>
      <c r="E16" s="38"/>
      <c r="F16" s="38"/>
      <c r="G16" s="38"/>
      <c r="H16" s="150"/>
      <c r="I16" s="150"/>
      <c r="J16" s="150"/>
      <c r="K16" s="151"/>
      <c r="L16" s="156"/>
      <c r="M16" s="156"/>
      <c r="N16" s="155"/>
      <c r="O16" s="39"/>
      <c r="P16" s="39"/>
    </row>
    <row r="17" spans="1:16">
      <c r="A17" s="38"/>
      <c r="B17" s="38"/>
      <c r="C17" s="38"/>
      <c r="D17" s="38"/>
      <c r="E17" s="38"/>
      <c r="F17" s="38"/>
      <c r="G17" s="38"/>
      <c r="H17" s="150"/>
      <c r="I17" s="150"/>
      <c r="J17" s="150"/>
      <c r="K17" s="151"/>
      <c r="L17" s="157"/>
      <c r="M17" s="152"/>
      <c r="N17" s="155"/>
      <c r="O17" s="39"/>
      <c r="P17" s="39"/>
    </row>
    <row r="18" spans="1:16" ht="15" customHeight="1">
      <c r="A18" s="21" t="s">
        <v>194</v>
      </c>
      <c r="B18" s="38"/>
      <c r="C18" s="38"/>
      <c r="D18" s="38"/>
      <c r="E18" s="38"/>
      <c r="F18" s="38"/>
      <c r="G18" s="38"/>
      <c r="H18" s="150"/>
      <c r="I18" s="150"/>
      <c r="J18" s="150"/>
      <c r="K18" s="151"/>
      <c r="L18" s="152"/>
      <c r="M18" s="152"/>
      <c r="N18" s="155"/>
      <c r="O18" s="39"/>
      <c r="P18" s="39"/>
    </row>
    <row r="19" spans="1:16" ht="15" customHeight="1">
      <c r="A19" s="38" t="s">
        <v>195</v>
      </c>
      <c r="B19" s="158"/>
      <c r="C19" s="158"/>
      <c r="D19" s="158"/>
      <c r="E19" s="158"/>
      <c r="F19" s="158"/>
      <c r="G19" s="158"/>
      <c r="I19" s="158"/>
      <c r="J19" s="150"/>
      <c r="K19" s="151"/>
      <c r="L19" s="152"/>
      <c r="M19" s="152"/>
      <c r="N19" s="155"/>
      <c r="O19" s="39"/>
      <c r="P19" s="39"/>
    </row>
    <row r="20" spans="1:16" ht="15" customHeight="1">
      <c r="A20" s="38" t="s">
        <v>196</v>
      </c>
      <c r="B20" s="38"/>
      <c r="C20" s="38"/>
      <c r="D20" s="38"/>
      <c r="E20" s="38"/>
      <c r="F20" s="38"/>
      <c r="G20" s="38"/>
      <c r="I20" s="38"/>
      <c r="J20" s="150"/>
      <c r="K20" s="151"/>
      <c r="L20" s="152"/>
      <c r="M20" s="152"/>
      <c r="N20" s="155"/>
      <c r="O20" s="39"/>
      <c r="P20" s="39"/>
    </row>
    <row r="21" spans="1:16">
      <c r="O21" s="39"/>
      <c r="P21" s="39"/>
    </row>
    <row r="22" spans="1:16">
      <c r="A22" s="21" t="s">
        <v>197</v>
      </c>
      <c r="B22" s="38"/>
      <c r="C22" s="112"/>
      <c r="D22" s="112"/>
      <c r="E22" s="111"/>
      <c r="F22" s="147"/>
      <c r="G22" s="148"/>
      <c r="H22" s="149"/>
      <c r="I22" s="150"/>
      <c r="J22" s="15"/>
      <c r="K22" s="15"/>
      <c r="L22" s="15"/>
      <c r="M22" s="15"/>
      <c r="N22" s="15"/>
      <c r="O22" s="39"/>
      <c r="P22" s="39"/>
    </row>
    <row r="23" spans="1:16" ht="25.5" customHeight="1">
      <c r="A23" s="213" t="s">
        <v>171</v>
      </c>
      <c r="B23" s="213"/>
      <c r="C23" s="213"/>
      <c r="D23" s="213"/>
      <c r="E23" s="213"/>
      <c r="F23" s="213"/>
      <c r="G23" s="213"/>
      <c r="H23" s="213"/>
      <c r="I23" s="213"/>
      <c r="J23" s="15"/>
      <c r="K23" s="15"/>
      <c r="L23" s="15"/>
      <c r="N23" s="15"/>
      <c r="O23" s="39"/>
      <c r="P23" s="39"/>
    </row>
    <row r="24" spans="1:16" ht="25.5" customHeight="1">
      <c r="A24" s="213" t="s">
        <v>198</v>
      </c>
      <c r="B24" s="213"/>
      <c r="C24" s="213"/>
      <c r="D24" s="213"/>
      <c r="E24" s="213"/>
      <c r="F24" s="213"/>
      <c r="G24" s="213"/>
      <c r="H24" s="213"/>
      <c r="I24" s="213"/>
      <c r="J24" s="15"/>
      <c r="K24" s="15"/>
      <c r="L24" s="15"/>
      <c r="N24" s="15"/>
      <c r="O24" s="39"/>
      <c r="P24" s="39"/>
    </row>
    <row r="25" spans="1:16">
      <c r="A25" s="38"/>
      <c r="B25" s="112" t="s">
        <v>199</v>
      </c>
      <c r="C25" s="111"/>
      <c r="D25" s="147"/>
      <c r="E25" s="148"/>
      <c r="F25" s="149"/>
      <c r="G25" s="150"/>
      <c r="H25" s="159"/>
      <c r="I25" s="15"/>
      <c r="J25" s="15"/>
      <c r="K25" s="15"/>
      <c r="L25" s="15"/>
      <c r="N25" s="15"/>
      <c r="O25" s="39"/>
      <c r="P25" s="39"/>
    </row>
    <row r="26" spans="1:16">
      <c r="A26" s="38"/>
      <c r="B26" s="38"/>
      <c r="C26" s="112"/>
      <c r="D26" s="111"/>
      <c r="E26" s="147"/>
      <c r="F26" s="148"/>
      <c r="G26" s="149"/>
      <c r="H26" s="150"/>
      <c r="I26" s="159"/>
      <c r="J26" s="15"/>
      <c r="K26" s="15"/>
      <c r="L26" s="15"/>
      <c r="M26" s="15"/>
      <c r="N26" s="15"/>
      <c r="O26" s="39"/>
      <c r="P26" s="39"/>
    </row>
    <row r="27" spans="1:16">
      <c r="A27" s="38"/>
      <c r="B27" s="38"/>
      <c r="C27" s="38"/>
      <c r="D27" s="38"/>
      <c r="E27" s="38"/>
      <c r="F27" s="38"/>
      <c r="G27" s="38"/>
      <c r="H27" s="150"/>
      <c r="I27" s="159"/>
      <c r="J27" s="39"/>
      <c r="K27" s="39"/>
      <c r="L27" s="39"/>
      <c r="M27" s="39"/>
      <c r="N27" s="39"/>
      <c r="O27" s="39"/>
      <c r="P27" s="39"/>
    </row>
    <row r="28" spans="1:16">
      <c r="A28" s="38"/>
      <c r="B28" s="38"/>
      <c r="C28" s="38"/>
      <c r="D28" s="38"/>
      <c r="E28" s="38"/>
      <c r="F28" s="38"/>
      <c r="G28" s="148"/>
      <c r="H28" s="149"/>
      <c r="I28" s="150"/>
      <c r="J28" s="39"/>
      <c r="K28" s="39"/>
      <c r="L28" s="39"/>
      <c r="M28" s="39"/>
      <c r="N28" s="39"/>
      <c r="O28" s="39"/>
      <c r="P28" s="39"/>
    </row>
    <row r="29" spans="1:16">
      <c r="A29" s="21"/>
      <c r="B29" s="38"/>
      <c r="C29" s="38"/>
      <c r="D29" s="38"/>
      <c r="E29" s="38"/>
      <c r="F29" s="38"/>
      <c r="G29" s="148"/>
      <c r="H29" s="149"/>
      <c r="I29" s="150"/>
      <c r="J29" s="39"/>
      <c r="K29" s="39"/>
      <c r="L29" s="39"/>
      <c r="M29" s="39"/>
      <c r="N29" s="39"/>
      <c r="O29" s="39"/>
      <c r="P29" s="39"/>
    </row>
    <row r="30" spans="1:16">
      <c r="A30" s="125"/>
      <c r="B30" s="109"/>
      <c r="C30" s="109"/>
      <c r="D30" s="109"/>
      <c r="E30" s="109"/>
      <c r="F30" s="109"/>
      <c r="G30" s="109"/>
      <c r="H30" s="109"/>
      <c r="I30" s="109"/>
    </row>
    <row r="31" spans="1:16">
      <c r="A31" s="14"/>
      <c r="B31" s="124"/>
      <c r="C31" s="124"/>
      <c r="D31" s="124"/>
      <c r="E31" s="124"/>
      <c r="F31" s="124"/>
      <c r="G31" s="124"/>
      <c r="H31" s="124"/>
      <c r="I31" s="124"/>
    </row>
    <row r="32" spans="1:16" ht="15" customHeight="1">
      <c r="A32" s="146"/>
      <c r="B32" s="146"/>
      <c r="C32" s="146"/>
      <c r="D32" s="146"/>
      <c r="E32" s="146"/>
      <c r="F32" s="146"/>
      <c r="G32" s="146"/>
      <c r="H32" s="146"/>
      <c r="I32" s="146"/>
    </row>
  </sheetData>
  <mergeCells count="3">
    <mergeCell ref="C4:E4"/>
    <mergeCell ref="A23:I23"/>
    <mergeCell ref="A24:I24"/>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7BBC2-87CA-415C-9DED-BC07AA0946B6}">
  <dimension ref="A1:I61"/>
  <sheetViews>
    <sheetView workbookViewId="0">
      <selection activeCell="A2" sqref="A2"/>
    </sheetView>
  </sheetViews>
  <sheetFormatPr defaultRowHeight="15"/>
  <cols>
    <col min="1" max="1" width="6.140625" customWidth="1"/>
    <col min="2" max="2" width="18.42578125" customWidth="1"/>
    <col min="3" max="3" width="9.7109375" customWidth="1"/>
    <col min="7" max="7" width="10.28515625" customWidth="1"/>
    <col min="8" max="9" width="8.85546875" customWidth="1"/>
  </cols>
  <sheetData>
    <row r="1" spans="1:9" ht="15" customHeight="1">
      <c r="A1" s="43" t="s">
        <v>593</v>
      </c>
      <c r="B1" s="15"/>
      <c r="C1" s="15"/>
      <c r="D1" s="15"/>
      <c r="E1" s="15"/>
      <c r="F1" s="15"/>
      <c r="G1" s="15"/>
      <c r="H1" s="15"/>
      <c r="I1" s="15"/>
    </row>
    <row r="2" spans="1:9" ht="15" customHeight="1">
      <c r="A2" s="15"/>
      <c r="B2" s="15"/>
      <c r="C2" s="15"/>
      <c r="D2" s="15"/>
      <c r="E2" s="15"/>
      <c r="F2" s="15"/>
      <c r="G2" s="15"/>
      <c r="H2" s="15"/>
      <c r="I2" s="15"/>
    </row>
    <row r="3" spans="1:9" ht="15" customHeight="1">
      <c r="A3" s="45"/>
      <c r="B3" s="45"/>
      <c r="C3" s="46" t="s">
        <v>53</v>
      </c>
      <c r="D3" s="46" t="s">
        <v>70</v>
      </c>
      <c r="E3" s="46" t="s">
        <v>71</v>
      </c>
      <c r="F3" s="46" t="s">
        <v>72</v>
      </c>
      <c r="G3" s="46" t="s">
        <v>131</v>
      </c>
      <c r="H3" s="46" t="s">
        <v>73</v>
      </c>
      <c r="I3" s="46" t="s">
        <v>128</v>
      </c>
    </row>
    <row r="4" spans="1:9" ht="15" customHeight="1" thickBot="1">
      <c r="A4" s="17" t="s">
        <v>0</v>
      </c>
      <c r="B4" s="17" t="s">
        <v>12</v>
      </c>
      <c r="C4" s="47" t="s">
        <v>58</v>
      </c>
      <c r="D4" s="47" t="s">
        <v>60</v>
      </c>
      <c r="E4" s="47" t="s">
        <v>60</v>
      </c>
      <c r="F4" s="47" t="s">
        <v>74</v>
      </c>
      <c r="G4" s="47" t="s">
        <v>61</v>
      </c>
      <c r="H4" s="47" t="s">
        <v>60</v>
      </c>
      <c r="I4" s="47" t="s">
        <v>129</v>
      </c>
    </row>
    <row r="5" spans="1:9" ht="13.5" customHeight="1" thickTop="1">
      <c r="A5" s="6">
        <v>1</v>
      </c>
      <c r="B5" s="25" t="s">
        <v>8</v>
      </c>
      <c r="C5" s="30">
        <v>33</v>
      </c>
      <c r="D5" s="30">
        <v>100</v>
      </c>
      <c r="E5" s="30">
        <v>80.550000000000011</v>
      </c>
      <c r="F5" s="30">
        <v>80.550000000000011</v>
      </c>
      <c r="G5" s="30">
        <v>10.55</v>
      </c>
      <c r="H5" s="30">
        <v>28.5</v>
      </c>
      <c r="I5" s="30">
        <v>5.9</v>
      </c>
    </row>
    <row r="6" spans="1:9" ht="12.75" customHeight="1">
      <c r="A6" s="6">
        <v>2</v>
      </c>
      <c r="B6" s="25" t="s">
        <v>9</v>
      </c>
      <c r="C6" s="30">
        <v>33</v>
      </c>
      <c r="D6" s="30">
        <v>100</v>
      </c>
      <c r="E6" s="30">
        <v>62.599999999999994</v>
      </c>
      <c r="F6" s="30">
        <v>62.599999999999994</v>
      </c>
      <c r="G6" s="30">
        <v>10.8</v>
      </c>
      <c r="H6" s="30">
        <v>30</v>
      </c>
      <c r="I6" s="30">
        <v>6.7</v>
      </c>
    </row>
    <row r="7" spans="1:9" ht="12.75" customHeight="1">
      <c r="A7" s="6">
        <v>3</v>
      </c>
      <c r="B7" s="25" t="s">
        <v>276</v>
      </c>
      <c r="C7" s="30">
        <v>30</v>
      </c>
      <c r="D7" s="30">
        <v>100</v>
      </c>
      <c r="E7" s="30">
        <v>23.85</v>
      </c>
      <c r="F7" s="30">
        <v>23.85</v>
      </c>
      <c r="G7" s="30">
        <v>11.4</v>
      </c>
      <c r="H7" s="30">
        <v>27.5</v>
      </c>
      <c r="I7" s="30">
        <v>4.8</v>
      </c>
    </row>
    <row r="8" spans="1:9" ht="12.75" customHeight="1">
      <c r="A8" s="6">
        <v>4</v>
      </c>
      <c r="B8" s="25" t="s">
        <v>10</v>
      </c>
      <c r="C8" s="30">
        <v>31.5</v>
      </c>
      <c r="D8" s="30">
        <v>100</v>
      </c>
      <c r="E8" s="30">
        <v>42.35</v>
      </c>
      <c r="F8" s="30">
        <v>42.35</v>
      </c>
      <c r="G8" s="30">
        <v>10.85</v>
      </c>
      <c r="H8" s="30">
        <v>16</v>
      </c>
      <c r="I8" s="30">
        <v>2.8</v>
      </c>
    </row>
    <row r="9" spans="1:9" ht="12.75" customHeight="1">
      <c r="A9" s="6">
        <v>5</v>
      </c>
      <c r="B9" s="25" t="s">
        <v>11</v>
      </c>
      <c r="C9" s="30">
        <v>30</v>
      </c>
      <c r="D9" s="30">
        <v>100</v>
      </c>
      <c r="E9" s="30">
        <v>47.3</v>
      </c>
      <c r="F9" s="30">
        <v>47.3</v>
      </c>
      <c r="G9" s="30">
        <v>11.5</v>
      </c>
      <c r="H9" s="30">
        <v>14.5</v>
      </c>
      <c r="I9" s="30">
        <v>4</v>
      </c>
    </row>
    <row r="10" spans="1:9" ht="12.75" customHeight="1">
      <c r="A10" s="6">
        <v>6</v>
      </c>
      <c r="B10" s="25" t="s">
        <v>96</v>
      </c>
      <c r="C10" s="30">
        <v>30</v>
      </c>
      <c r="D10" s="30">
        <v>100</v>
      </c>
      <c r="E10" s="30">
        <v>32.450000000000003</v>
      </c>
      <c r="F10" s="30">
        <v>32.450000000000003</v>
      </c>
      <c r="G10" s="30">
        <v>11.25</v>
      </c>
      <c r="H10" s="30">
        <v>16</v>
      </c>
      <c r="I10" s="30">
        <v>3</v>
      </c>
    </row>
    <row r="11" spans="1:9" ht="12.75" customHeight="1">
      <c r="A11" s="6">
        <v>7</v>
      </c>
      <c r="B11" s="25" t="s">
        <v>277</v>
      </c>
      <c r="C11" s="30">
        <v>30</v>
      </c>
      <c r="D11" s="30">
        <v>100</v>
      </c>
      <c r="E11" s="30">
        <v>32.5</v>
      </c>
      <c r="F11" s="30">
        <v>32.5</v>
      </c>
      <c r="G11" s="30">
        <v>11.5</v>
      </c>
      <c r="H11" s="30">
        <v>13.5</v>
      </c>
      <c r="I11" s="30">
        <v>4.7</v>
      </c>
    </row>
    <row r="12" spans="1:9" ht="12.75" customHeight="1">
      <c r="A12" s="6">
        <v>8</v>
      </c>
      <c r="B12" s="25" t="s">
        <v>278</v>
      </c>
      <c r="C12" s="30">
        <v>30</v>
      </c>
      <c r="D12" s="30">
        <v>100</v>
      </c>
      <c r="E12" s="30">
        <v>37.4</v>
      </c>
      <c r="F12" s="30">
        <v>37.4</v>
      </c>
      <c r="G12" s="30">
        <v>10.75</v>
      </c>
      <c r="H12" s="30">
        <v>16</v>
      </c>
      <c r="I12" s="30">
        <v>4.4000000000000004</v>
      </c>
    </row>
    <row r="13" spans="1:9" ht="12.75" customHeight="1">
      <c r="A13" s="6">
        <v>9</v>
      </c>
      <c r="B13" s="25" t="s">
        <v>279</v>
      </c>
      <c r="C13" s="30">
        <v>28.5</v>
      </c>
      <c r="D13" s="30">
        <v>100</v>
      </c>
      <c r="E13" s="30">
        <v>27.65</v>
      </c>
      <c r="F13" s="30">
        <v>27.65</v>
      </c>
      <c r="G13" s="30">
        <v>10.8</v>
      </c>
      <c r="H13" s="30">
        <v>16</v>
      </c>
      <c r="I13" s="30">
        <v>2.1</v>
      </c>
    </row>
    <row r="14" spans="1:9" ht="12.75" customHeight="1">
      <c r="A14" s="6">
        <v>10</v>
      </c>
      <c r="B14" s="25" t="s">
        <v>280</v>
      </c>
      <c r="C14" s="30">
        <v>33</v>
      </c>
      <c r="D14" s="30">
        <v>100</v>
      </c>
      <c r="E14" s="30">
        <v>57.9</v>
      </c>
      <c r="F14" s="30">
        <v>57.9</v>
      </c>
      <c r="G14" s="30">
        <v>10.25</v>
      </c>
      <c r="H14" s="30">
        <v>21</v>
      </c>
      <c r="I14" s="30">
        <v>4.2</v>
      </c>
    </row>
    <row r="15" spans="1:9" ht="12.75" customHeight="1">
      <c r="A15" s="6">
        <v>11</v>
      </c>
      <c r="B15" s="25" t="s">
        <v>281</v>
      </c>
      <c r="C15" s="30">
        <v>30</v>
      </c>
      <c r="D15" s="30">
        <v>100</v>
      </c>
      <c r="E15" s="30">
        <v>49.75</v>
      </c>
      <c r="F15" s="30">
        <v>49.75</v>
      </c>
      <c r="G15" s="30">
        <v>10.9</v>
      </c>
      <c r="H15" s="30">
        <v>16</v>
      </c>
      <c r="I15" s="30">
        <v>10.199999999999999</v>
      </c>
    </row>
    <row r="16" spans="1:9" ht="12.75" customHeight="1">
      <c r="A16" s="6">
        <v>12</v>
      </c>
      <c r="B16" s="25" t="s">
        <v>282</v>
      </c>
      <c r="C16" s="30">
        <v>28.5</v>
      </c>
      <c r="D16" s="30">
        <v>100</v>
      </c>
      <c r="E16" s="30">
        <v>29.4</v>
      </c>
      <c r="F16" s="30">
        <v>29.4</v>
      </c>
      <c r="G16" s="30">
        <v>10.149999999999999</v>
      </c>
      <c r="H16" s="30">
        <v>20</v>
      </c>
      <c r="I16" s="30">
        <v>9.4</v>
      </c>
    </row>
    <row r="17" spans="1:9" ht="12.75" customHeight="1">
      <c r="A17" s="6">
        <v>13</v>
      </c>
      <c r="B17" s="25" t="s">
        <v>283</v>
      </c>
      <c r="C17" s="30">
        <v>30</v>
      </c>
      <c r="D17" s="30">
        <v>100</v>
      </c>
      <c r="E17" s="30">
        <v>35.35</v>
      </c>
      <c r="F17" s="30">
        <v>35.35</v>
      </c>
      <c r="G17" s="30">
        <v>10.55</v>
      </c>
      <c r="H17" s="30">
        <v>21</v>
      </c>
      <c r="I17" s="30">
        <v>4.4000000000000004</v>
      </c>
    </row>
    <row r="18" spans="1:9" ht="12.75" customHeight="1">
      <c r="A18" s="6">
        <v>14</v>
      </c>
      <c r="B18" s="25" t="s">
        <v>284</v>
      </c>
      <c r="C18" s="30">
        <v>27</v>
      </c>
      <c r="D18" s="30">
        <v>100</v>
      </c>
      <c r="E18" s="30">
        <v>35.200000000000003</v>
      </c>
      <c r="F18" s="30">
        <v>35.200000000000003</v>
      </c>
      <c r="G18" s="30">
        <v>10.9</v>
      </c>
      <c r="H18" s="30">
        <v>21</v>
      </c>
      <c r="I18" s="30">
        <v>3.8</v>
      </c>
    </row>
    <row r="19" spans="1:9" ht="12.75" customHeight="1">
      <c r="A19" s="6">
        <v>15</v>
      </c>
      <c r="B19" s="25" t="s">
        <v>285</v>
      </c>
      <c r="C19" s="30">
        <v>30</v>
      </c>
      <c r="D19" s="30">
        <v>100</v>
      </c>
      <c r="E19" s="30">
        <v>23.75</v>
      </c>
      <c r="F19" s="30">
        <v>23.75</v>
      </c>
      <c r="G19" s="30">
        <v>11</v>
      </c>
      <c r="H19" s="30">
        <v>12.5</v>
      </c>
      <c r="I19" s="30">
        <v>3.5</v>
      </c>
    </row>
    <row r="20" spans="1:9" ht="12.75" customHeight="1">
      <c r="A20" s="6">
        <v>16</v>
      </c>
      <c r="B20" s="25" t="s">
        <v>286</v>
      </c>
      <c r="C20" s="30">
        <v>28.5</v>
      </c>
      <c r="D20" s="30">
        <v>100</v>
      </c>
      <c r="E20" s="30">
        <v>37.75</v>
      </c>
      <c r="F20" s="30">
        <v>37.75</v>
      </c>
      <c r="G20" s="30">
        <v>11.1</v>
      </c>
      <c r="H20" s="30">
        <v>15</v>
      </c>
      <c r="I20" s="30">
        <v>4.4000000000000004</v>
      </c>
    </row>
    <row r="21" spans="1:9" ht="12.75" customHeight="1">
      <c r="A21" s="6">
        <v>17</v>
      </c>
      <c r="B21" s="25" t="s">
        <v>287</v>
      </c>
      <c r="C21" s="30">
        <v>28.5</v>
      </c>
      <c r="D21" s="30">
        <v>100</v>
      </c>
      <c r="E21" s="30">
        <v>27.65</v>
      </c>
      <c r="F21" s="30">
        <v>27.65</v>
      </c>
      <c r="G21" s="30">
        <v>11.100000000000001</v>
      </c>
      <c r="H21" s="30">
        <v>14</v>
      </c>
      <c r="I21" s="30">
        <v>1.9</v>
      </c>
    </row>
    <row r="22" spans="1:9" ht="12.75" customHeight="1">
      <c r="A22" s="6">
        <v>18</v>
      </c>
      <c r="B22" s="25" t="s">
        <v>288</v>
      </c>
      <c r="C22" s="30">
        <v>30</v>
      </c>
      <c r="D22" s="30">
        <v>100</v>
      </c>
      <c r="E22" s="30">
        <v>39.6</v>
      </c>
      <c r="F22" s="30">
        <v>39.6</v>
      </c>
      <c r="G22" s="30">
        <v>11.15</v>
      </c>
      <c r="H22" s="30">
        <v>18.5</v>
      </c>
      <c r="I22" s="30">
        <v>7</v>
      </c>
    </row>
    <row r="23" spans="1:9" ht="12.75" customHeight="1">
      <c r="A23" s="6">
        <v>19</v>
      </c>
      <c r="B23" s="25" t="s">
        <v>176</v>
      </c>
      <c r="C23" s="30">
        <v>30</v>
      </c>
      <c r="D23" s="30">
        <v>100</v>
      </c>
      <c r="E23" s="30">
        <v>28.55</v>
      </c>
      <c r="F23" s="30">
        <v>28.55</v>
      </c>
      <c r="G23" s="30">
        <v>10.9</v>
      </c>
      <c r="H23" s="30">
        <v>21</v>
      </c>
      <c r="I23" s="30">
        <v>5.2</v>
      </c>
    </row>
    <row r="24" spans="1:9" ht="12.75" customHeight="1">
      <c r="A24" s="6">
        <v>20</v>
      </c>
      <c r="B24" s="25" t="s">
        <v>177</v>
      </c>
      <c r="C24" s="30">
        <v>28.5</v>
      </c>
      <c r="D24" s="30">
        <v>100</v>
      </c>
      <c r="E24" s="30">
        <v>33.900000000000006</v>
      </c>
      <c r="F24" s="30">
        <v>33.900000000000006</v>
      </c>
      <c r="G24" s="30">
        <v>10.899999999999999</v>
      </c>
      <c r="H24" s="30">
        <v>45</v>
      </c>
      <c r="I24" s="30">
        <v>6.7</v>
      </c>
    </row>
    <row r="25" spans="1:9" ht="12.75" customHeight="1">
      <c r="A25" s="6">
        <v>21</v>
      </c>
      <c r="B25" s="25" t="s">
        <v>178</v>
      </c>
      <c r="C25" s="30">
        <v>30</v>
      </c>
      <c r="D25" s="30">
        <v>100</v>
      </c>
      <c r="E25" s="30">
        <v>23.1</v>
      </c>
      <c r="F25" s="30">
        <v>23.1</v>
      </c>
      <c r="G25" s="30">
        <v>10.9</v>
      </c>
      <c r="H25" s="30">
        <v>12.5</v>
      </c>
      <c r="I25" s="30">
        <v>4.9000000000000004</v>
      </c>
    </row>
    <row r="26" spans="1:9" ht="12.75" customHeight="1">
      <c r="A26" s="6">
        <v>22</v>
      </c>
      <c r="B26" s="25" t="s">
        <v>289</v>
      </c>
      <c r="C26" s="30">
        <v>30</v>
      </c>
      <c r="D26" s="30">
        <v>100</v>
      </c>
      <c r="E26" s="30">
        <v>50.05</v>
      </c>
      <c r="F26" s="30">
        <v>50.05</v>
      </c>
      <c r="G26" s="30">
        <v>10.7</v>
      </c>
      <c r="H26" s="30">
        <v>26</v>
      </c>
      <c r="I26" s="30">
        <v>4</v>
      </c>
    </row>
    <row r="27" spans="1:9" ht="12.75" customHeight="1">
      <c r="A27" s="6">
        <v>23</v>
      </c>
      <c r="B27" s="25" t="s">
        <v>290</v>
      </c>
      <c r="C27" s="30">
        <v>27</v>
      </c>
      <c r="D27" s="30">
        <v>100</v>
      </c>
      <c r="E27" s="30">
        <v>28.75</v>
      </c>
      <c r="F27" s="30">
        <v>28.75</v>
      </c>
      <c r="G27" s="30">
        <v>10.7</v>
      </c>
      <c r="H27" s="30">
        <v>21</v>
      </c>
      <c r="I27" s="30">
        <v>3.7</v>
      </c>
    </row>
    <row r="28" spans="1:9" ht="12.75" customHeight="1">
      <c r="A28" s="6">
        <v>24</v>
      </c>
      <c r="B28" s="25" t="s">
        <v>291</v>
      </c>
      <c r="C28" s="30">
        <v>27</v>
      </c>
      <c r="D28" s="30">
        <v>100</v>
      </c>
      <c r="E28" s="30">
        <v>25.8</v>
      </c>
      <c r="F28" s="30">
        <v>25.8</v>
      </c>
      <c r="G28" s="30">
        <v>10.3</v>
      </c>
      <c r="H28" s="30">
        <v>22.5</v>
      </c>
      <c r="I28" s="30">
        <v>4</v>
      </c>
    </row>
    <row r="29" spans="1:9" ht="12.75" customHeight="1">
      <c r="A29" s="6">
        <v>25</v>
      </c>
      <c r="B29" s="25" t="s">
        <v>292</v>
      </c>
      <c r="C29" s="30">
        <v>30</v>
      </c>
      <c r="D29" s="30">
        <v>100</v>
      </c>
      <c r="E29" s="30">
        <v>40.049999999999997</v>
      </c>
      <c r="F29" s="30">
        <v>40.049999999999997</v>
      </c>
      <c r="G29" s="30">
        <v>10.95</v>
      </c>
      <c r="H29" s="30">
        <v>16</v>
      </c>
      <c r="I29" s="30">
        <v>2.1</v>
      </c>
    </row>
    <row r="30" spans="1:9" ht="12.75" customHeight="1">
      <c r="A30" s="6">
        <v>26</v>
      </c>
      <c r="B30" s="25" t="s">
        <v>293</v>
      </c>
      <c r="C30" s="30">
        <v>30</v>
      </c>
      <c r="D30" s="30">
        <v>100</v>
      </c>
      <c r="E30" s="30">
        <v>59.65</v>
      </c>
      <c r="F30" s="30">
        <v>59.65</v>
      </c>
      <c r="G30" s="30">
        <v>10</v>
      </c>
      <c r="H30" s="30">
        <v>32.5</v>
      </c>
      <c r="I30" s="30">
        <v>6</v>
      </c>
    </row>
    <row r="31" spans="1:9" ht="12.75" customHeight="1">
      <c r="A31" s="6">
        <v>27</v>
      </c>
      <c r="B31" s="25" t="s">
        <v>294</v>
      </c>
      <c r="C31" s="30">
        <v>30</v>
      </c>
      <c r="D31" s="30">
        <v>100</v>
      </c>
      <c r="E31" s="30">
        <v>22.4</v>
      </c>
      <c r="F31" s="30">
        <v>22.4</v>
      </c>
      <c r="G31" s="30">
        <v>11.65</v>
      </c>
      <c r="H31" s="30">
        <v>11.5</v>
      </c>
      <c r="I31" s="30">
        <v>1.7</v>
      </c>
    </row>
    <row r="32" spans="1:9" ht="12.75" customHeight="1">
      <c r="A32" s="6">
        <v>28</v>
      </c>
      <c r="B32" s="25" t="s">
        <v>295</v>
      </c>
      <c r="C32" s="30">
        <v>28.5</v>
      </c>
      <c r="D32" s="30">
        <v>100</v>
      </c>
      <c r="E32" s="30">
        <v>94.1</v>
      </c>
      <c r="F32" s="30">
        <v>94.1</v>
      </c>
      <c r="G32" s="30">
        <v>9.5</v>
      </c>
      <c r="H32" s="30">
        <v>43.5</v>
      </c>
      <c r="I32" s="30">
        <v>3.4</v>
      </c>
    </row>
    <row r="33" spans="1:9" ht="12.75" customHeight="1">
      <c r="A33" s="6">
        <v>29</v>
      </c>
      <c r="B33" s="25" t="s">
        <v>296</v>
      </c>
      <c r="C33" s="30">
        <v>27</v>
      </c>
      <c r="D33" s="30">
        <v>100</v>
      </c>
      <c r="E33" s="30">
        <v>47.849999999999994</v>
      </c>
      <c r="F33" s="30">
        <v>47.849999999999994</v>
      </c>
      <c r="G33" s="30">
        <v>9.8000000000000007</v>
      </c>
      <c r="H33" s="30">
        <v>38.5</v>
      </c>
      <c r="I33" s="30">
        <v>7.3</v>
      </c>
    </row>
    <row r="34" spans="1:9" ht="12.75" customHeight="1">
      <c r="A34" s="6">
        <v>30</v>
      </c>
      <c r="B34" s="25" t="s">
        <v>297</v>
      </c>
      <c r="C34" s="30">
        <v>30</v>
      </c>
      <c r="D34" s="30">
        <v>100</v>
      </c>
      <c r="E34" s="30">
        <v>37.400000000000006</v>
      </c>
      <c r="F34" s="30">
        <v>37.400000000000006</v>
      </c>
      <c r="G34" s="30">
        <v>9.8000000000000007</v>
      </c>
      <c r="H34" s="30">
        <v>28.5</v>
      </c>
      <c r="I34" s="30">
        <v>5</v>
      </c>
    </row>
    <row r="35" spans="1:9" ht="12.75" customHeight="1">
      <c r="A35" s="6">
        <v>31</v>
      </c>
      <c r="B35" s="25" t="s">
        <v>298</v>
      </c>
      <c r="C35" s="30">
        <v>28.5</v>
      </c>
      <c r="D35" s="30">
        <v>100</v>
      </c>
      <c r="E35" s="30">
        <v>29.65</v>
      </c>
      <c r="F35" s="30">
        <v>29.65</v>
      </c>
      <c r="G35" s="30">
        <v>10.7</v>
      </c>
      <c r="H35" s="30">
        <v>16</v>
      </c>
      <c r="I35" s="30">
        <v>4.8</v>
      </c>
    </row>
    <row r="36" spans="1:9" ht="12.75" customHeight="1">
      <c r="A36" s="6">
        <v>32</v>
      </c>
      <c r="B36" s="25" t="s">
        <v>299</v>
      </c>
      <c r="C36" s="30">
        <v>30</v>
      </c>
      <c r="D36" s="30">
        <v>100</v>
      </c>
      <c r="E36" s="30">
        <v>61.45</v>
      </c>
      <c r="F36" s="30">
        <v>61.45</v>
      </c>
      <c r="G36" s="30">
        <v>10.45</v>
      </c>
      <c r="H36" s="30">
        <v>32.5</v>
      </c>
      <c r="I36" s="30">
        <v>2.9</v>
      </c>
    </row>
    <row r="37" spans="1:9" ht="12.75" customHeight="1">
      <c r="A37" s="6">
        <v>33</v>
      </c>
      <c r="B37" s="25" t="s">
        <v>300</v>
      </c>
      <c r="C37" s="30">
        <v>30</v>
      </c>
      <c r="D37" s="30">
        <v>100</v>
      </c>
      <c r="E37" s="30">
        <v>52.650000000000006</v>
      </c>
      <c r="F37" s="30">
        <v>52.650000000000006</v>
      </c>
      <c r="G37" s="30">
        <v>10.85</v>
      </c>
      <c r="H37" s="30">
        <v>18.5</v>
      </c>
      <c r="I37" s="30">
        <v>3.6</v>
      </c>
    </row>
    <row r="38" spans="1:9" ht="12.75" customHeight="1">
      <c r="A38" s="6">
        <v>34</v>
      </c>
      <c r="B38" s="25" t="s">
        <v>301</v>
      </c>
      <c r="C38" s="30">
        <v>30</v>
      </c>
      <c r="D38" s="30">
        <v>100</v>
      </c>
      <c r="E38" s="30">
        <v>26.2</v>
      </c>
      <c r="F38" s="30">
        <v>26.2</v>
      </c>
      <c r="G38" s="30">
        <v>10.399999999999999</v>
      </c>
      <c r="H38" s="30">
        <v>12</v>
      </c>
      <c r="I38" s="30">
        <v>2</v>
      </c>
    </row>
    <row r="39" spans="1:9" ht="12.75" customHeight="1">
      <c r="A39" s="6">
        <v>35</v>
      </c>
      <c r="B39" s="25" t="s">
        <v>302</v>
      </c>
      <c r="C39" s="30">
        <v>30</v>
      </c>
      <c r="D39" s="30">
        <v>100</v>
      </c>
      <c r="E39" s="30">
        <v>39.75</v>
      </c>
      <c r="F39" s="30">
        <v>39.75</v>
      </c>
      <c r="G39" s="30">
        <v>10.75</v>
      </c>
      <c r="H39" s="30">
        <v>20</v>
      </c>
      <c r="I39" s="30">
        <v>2.4</v>
      </c>
    </row>
    <row r="40" spans="1:9" ht="12.75" customHeight="1">
      <c r="A40" s="6">
        <v>36</v>
      </c>
      <c r="B40" s="25" t="s">
        <v>303</v>
      </c>
      <c r="C40" s="30">
        <v>31.5</v>
      </c>
      <c r="D40" s="30">
        <v>100</v>
      </c>
      <c r="E40" s="30">
        <v>51</v>
      </c>
      <c r="F40" s="30">
        <v>51</v>
      </c>
      <c r="G40" s="30">
        <v>10.25</v>
      </c>
      <c r="H40" s="30">
        <v>22.5</v>
      </c>
      <c r="I40" s="30">
        <v>6</v>
      </c>
    </row>
    <row r="41" spans="1:9" ht="12.75" customHeight="1">
      <c r="A41" s="6">
        <v>37</v>
      </c>
      <c r="B41" s="25" t="s">
        <v>304</v>
      </c>
      <c r="C41" s="30">
        <v>30</v>
      </c>
      <c r="D41" s="30">
        <v>100</v>
      </c>
      <c r="E41" s="30">
        <v>42.45</v>
      </c>
      <c r="F41" s="30">
        <v>42.45</v>
      </c>
      <c r="G41" s="30">
        <v>11.35</v>
      </c>
      <c r="H41" s="30">
        <v>11</v>
      </c>
      <c r="I41" s="30">
        <v>3.5</v>
      </c>
    </row>
    <row r="42" spans="1:9" ht="12.75" customHeight="1">
      <c r="A42" s="6">
        <v>38</v>
      </c>
      <c r="B42" s="25" t="s">
        <v>305</v>
      </c>
      <c r="C42" s="30">
        <v>28.5</v>
      </c>
      <c r="D42" s="30">
        <v>100</v>
      </c>
      <c r="E42" s="30">
        <v>56.400000000000006</v>
      </c>
      <c r="F42" s="30">
        <v>56.400000000000006</v>
      </c>
      <c r="G42" s="30">
        <v>11</v>
      </c>
      <c r="H42" s="30">
        <v>47.5</v>
      </c>
      <c r="I42" s="30">
        <v>3.9</v>
      </c>
    </row>
    <row r="43" spans="1:9" ht="12.75" customHeight="1">
      <c r="A43" s="6">
        <v>39</v>
      </c>
      <c r="B43" s="25" t="s">
        <v>306</v>
      </c>
      <c r="C43" s="30">
        <v>31.5</v>
      </c>
      <c r="D43" s="30">
        <v>100</v>
      </c>
      <c r="E43" s="30">
        <v>60.25</v>
      </c>
      <c r="F43" s="30">
        <v>60.25</v>
      </c>
      <c r="G43" s="30">
        <v>11.3</v>
      </c>
      <c r="H43" s="30">
        <v>16</v>
      </c>
      <c r="I43" s="30">
        <v>5.6</v>
      </c>
    </row>
    <row r="44" spans="1:9" ht="12.75" customHeight="1">
      <c r="A44" s="6">
        <v>40</v>
      </c>
      <c r="B44" s="25" t="s">
        <v>307</v>
      </c>
      <c r="C44" s="30">
        <v>30</v>
      </c>
      <c r="D44" s="30">
        <v>100</v>
      </c>
      <c r="E44" s="30">
        <v>57.9</v>
      </c>
      <c r="F44" s="30">
        <v>57.9</v>
      </c>
      <c r="G44" s="30">
        <v>10.95</v>
      </c>
      <c r="H44" s="30">
        <v>21</v>
      </c>
      <c r="I44" s="30">
        <v>3</v>
      </c>
    </row>
    <row r="45" spans="1:9" ht="12.75" customHeight="1">
      <c r="A45" s="6" t="s">
        <v>149</v>
      </c>
      <c r="B45" s="25" t="s">
        <v>422</v>
      </c>
      <c r="C45" s="30">
        <v>31.5</v>
      </c>
      <c r="D45" s="30">
        <v>100</v>
      </c>
      <c r="E45" s="30">
        <v>31.099999999999998</v>
      </c>
      <c r="F45" s="30">
        <v>31.099999999999998</v>
      </c>
      <c r="G45" s="30">
        <v>11.25</v>
      </c>
      <c r="H45" s="30">
        <v>12.5</v>
      </c>
      <c r="I45" s="30">
        <v>4.8</v>
      </c>
    </row>
    <row r="46" spans="1:9" ht="12.75" customHeight="1">
      <c r="A46" s="6" t="s">
        <v>149</v>
      </c>
      <c r="B46" s="3" t="s">
        <v>423</v>
      </c>
      <c r="C46" s="30">
        <v>33</v>
      </c>
      <c r="D46" s="30">
        <v>100</v>
      </c>
      <c r="E46" s="30">
        <v>72.349999999999994</v>
      </c>
      <c r="F46" s="30">
        <v>72.349999999999994</v>
      </c>
      <c r="G46" s="30">
        <v>10.1</v>
      </c>
      <c r="H46" s="30">
        <v>35</v>
      </c>
      <c r="I46" s="30">
        <v>6.2</v>
      </c>
    </row>
    <row r="47" spans="1:9" ht="12.75" customHeight="1">
      <c r="A47" s="6" t="s">
        <v>149</v>
      </c>
      <c r="B47" s="3" t="s">
        <v>424</v>
      </c>
      <c r="C47" s="30">
        <v>27</v>
      </c>
      <c r="D47" s="30">
        <v>100</v>
      </c>
      <c r="E47" s="30">
        <v>93.75</v>
      </c>
      <c r="F47" s="30">
        <v>93.75</v>
      </c>
      <c r="G47" s="30">
        <v>9.6</v>
      </c>
      <c r="H47" s="30">
        <v>80</v>
      </c>
      <c r="I47" s="30">
        <v>4.8</v>
      </c>
    </row>
    <row r="48" spans="1:9" ht="13.5" customHeight="1">
      <c r="A48" s="6" t="s">
        <v>149</v>
      </c>
      <c r="B48" s="3" t="s">
        <v>425</v>
      </c>
      <c r="C48" s="30">
        <v>28.5</v>
      </c>
      <c r="D48" s="30">
        <v>100</v>
      </c>
      <c r="E48" s="30">
        <v>35.9</v>
      </c>
      <c r="F48" s="30">
        <v>35.9</v>
      </c>
      <c r="G48" s="30">
        <v>10.95</v>
      </c>
      <c r="H48" s="30">
        <v>17.5</v>
      </c>
      <c r="I48" s="30">
        <v>2.7</v>
      </c>
    </row>
    <row r="49" spans="1:9" ht="12.75" customHeight="1" thickBot="1">
      <c r="A49" s="132" t="s">
        <v>149</v>
      </c>
      <c r="B49" s="8" t="s">
        <v>426</v>
      </c>
      <c r="C49" s="83">
        <v>31.5</v>
      </c>
      <c r="D49" s="83">
        <v>100</v>
      </c>
      <c r="E49" s="83">
        <v>85.050000000000011</v>
      </c>
      <c r="F49" s="83">
        <v>85.050000000000011</v>
      </c>
      <c r="G49" s="83">
        <v>9.5</v>
      </c>
      <c r="H49" s="83">
        <v>72.5</v>
      </c>
      <c r="I49" s="7">
        <v>6.2</v>
      </c>
    </row>
    <row r="50" spans="1:9" ht="12.75" customHeight="1" thickTop="1">
      <c r="A50" s="25" t="s">
        <v>62</v>
      </c>
      <c r="B50" s="3"/>
      <c r="C50" s="135">
        <v>29.8</v>
      </c>
      <c r="D50" s="135">
        <v>100</v>
      </c>
      <c r="E50" s="135">
        <v>44.676666666666662</v>
      </c>
      <c r="F50" s="135">
        <v>44.676666666666662</v>
      </c>
      <c r="G50" s="135">
        <v>10.741860465116275</v>
      </c>
      <c r="H50" s="135">
        <v>24.222222222222221</v>
      </c>
      <c r="I50" s="135">
        <v>4.5244444444444456</v>
      </c>
    </row>
    <row r="51" spans="1:9" ht="12.75" customHeight="1">
      <c r="A51" s="3" t="s">
        <v>100</v>
      </c>
      <c r="B51" s="3"/>
      <c r="C51" s="30">
        <v>2.4071078081382229</v>
      </c>
      <c r="D51" s="30">
        <v>0</v>
      </c>
      <c r="E51" s="30">
        <v>23.243170179646324</v>
      </c>
      <c r="F51" s="30">
        <v>23.243170179646324</v>
      </c>
      <c r="G51" s="30">
        <v>0.57134227919873037</v>
      </c>
      <c r="H51" s="30">
        <v>17.710074722221435</v>
      </c>
      <c r="I51" s="6" t="s">
        <v>428</v>
      </c>
    </row>
    <row r="52" spans="1:9" ht="13.5" customHeight="1">
      <c r="A52" s="4" t="s">
        <v>63</v>
      </c>
      <c r="B52" s="4"/>
      <c r="C52" s="44">
        <v>3.998783653628518</v>
      </c>
      <c r="D52" s="44">
        <v>0</v>
      </c>
      <c r="E52" s="44">
        <v>25.755099360398464</v>
      </c>
      <c r="F52" s="44">
        <v>25.755099360398464</v>
      </c>
      <c r="G52" s="44">
        <v>2.6330886850852178</v>
      </c>
      <c r="H52" s="174">
        <v>44.33029991189543</v>
      </c>
      <c r="I52" s="97" t="s">
        <v>428</v>
      </c>
    </row>
    <row r="53" spans="1:9" ht="12.75" customHeight="1">
      <c r="A53" s="131" t="s">
        <v>130</v>
      </c>
      <c r="B53" s="15"/>
      <c r="C53" s="48"/>
      <c r="D53" s="48"/>
      <c r="E53" s="48"/>
      <c r="F53" s="48"/>
      <c r="G53" s="48"/>
      <c r="H53" s="48"/>
      <c r="I53" s="3"/>
    </row>
    <row r="54" spans="1:9" ht="12.75" customHeight="1">
      <c r="A54" s="98" t="s">
        <v>427</v>
      </c>
      <c r="B54" s="15"/>
      <c r="C54" s="48"/>
      <c r="D54" s="48"/>
      <c r="E54" s="48"/>
      <c r="F54" s="48"/>
      <c r="G54" s="48"/>
      <c r="H54" s="48"/>
      <c r="I54" s="3"/>
    </row>
    <row r="55" spans="1:9" ht="12.75" customHeight="1">
      <c r="A55" s="16"/>
      <c r="B55" s="15"/>
      <c r="C55" s="48"/>
      <c r="D55" s="48"/>
      <c r="E55" s="48"/>
      <c r="F55" s="48"/>
      <c r="G55" s="48"/>
      <c r="H55" s="48"/>
      <c r="I55" s="3"/>
    </row>
    <row r="56" spans="1:9" ht="12.75" customHeight="1">
      <c r="A56" s="15"/>
      <c r="B56" s="39"/>
      <c r="C56" s="48"/>
      <c r="D56" s="48"/>
      <c r="E56" s="48"/>
      <c r="F56" s="48"/>
      <c r="G56" s="48"/>
      <c r="H56" s="48"/>
      <c r="I56" s="3"/>
    </row>
    <row r="57" spans="1:9" ht="12.75" customHeight="1">
      <c r="A57" s="15"/>
      <c r="B57" s="39"/>
      <c r="C57" s="48"/>
      <c r="D57" s="48"/>
      <c r="E57" s="48"/>
      <c r="F57" s="48"/>
      <c r="G57" s="48"/>
      <c r="H57" s="48"/>
      <c r="I57" s="3"/>
    </row>
    <row r="58" spans="1:9" ht="12.75" customHeight="1">
      <c r="A58" s="15"/>
      <c r="B58" s="39"/>
      <c r="C58" s="48"/>
      <c r="D58" s="48"/>
      <c r="E58" s="48"/>
      <c r="F58" s="48"/>
      <c r="G58" s="48"/>
      <c r="H58" s="48"/>
      <c r="I58" s="3"/>
    </row>
    <row r="59" spans="1:9" ht="13.5" customHeight="1">
      <c r="A59" s="15"/>
      <c r="B59" s="15"/>
      <c r="C59" s="15"/>
      <c r="D59" s="15"/>
      <c r="E59" s="15"/>
      <c r="F59" s="15"/>
      <c r="G59" s="15"/>
      <c r="H59" s="15"/>
      <c r="I59" s="3"/>
    </row>
    <row r="60" spans="1:9" ht="13.5" customHeight="1">
      <c r="A60" s="15"/>
      <c r="B60" s="15"/>
      <c r="C60" s="15"/>
      <c r="D60" s="15"/>
      <c r="E60" s="15"/>
      <c r="F60" s="15"/>
      <c r="G60" s="15"/>
      <c r="H60" s="15"/>
      <c r="I60" s="3"/>
    </row>
    <row r="61" spans="1:9" ht="12.75" customHeight="1">
      <c r="A61" s="15"/>
      <c r="B61" s="15"/>
      <c r="C61" s="15"/>
      <c r="D61" s="15"/>
      <c r="E61" s="15"/>
      <c r="F61" s="15"/>
      <c r="G61" s="15"/>
      <c r="H61" s="15"/>
      <c r="I61" s="3"/>
    </row>
  </sheetData>
  <pageMargins left="0.7" right="0.7" top="0.75" bottom="0.75" header="0.3" footer="0.3"/>
  <pageSetup orientation="portrait" horizontalDpi="1200" verticalDpi="12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42081-EC96-444F-8B5F-4301414D11EE}">
  <dimension ref="A1:I61"/>
  <sheetViews>
    <sheetView workbookViewId="0">
      <selection activeCell="A2" sqref="A2"/>
    </sheetView>
  </sheetViews>
  <sheetFormatPr defaultRowHeight="15"/>
  <cols>
    <col min="1" max="1" width="6.140625" customWidth="1"/>
    <col min="2" max="2" width="18.7109375" customWidth="1"/>
    <col min="3" max="3" width="9.7109375" customWidth="1"/>
    <col min="4" max="6" width="8.85546875" customWidth="1"/>
    <col min="7" max="7" width="10.140625" customWidth="1"/>
    <col min="8" max="9" width="8.85546875" customWidth="1"/>
  </cols>
  <sheetData>
    <row r="1" spans="1:9">
      <c r="A1" s="43" t="s">
        <v>594</v>
      </c>
      <c r="B1" s="15"/>
      <c r="C1" s="15"/>
      <c r="D1" s="15"/>
      <c r="E1" s="15"/>
      <c r="F1" s="15"/>
      <c r="G1" s="15"/>
      <c r="H1" s="15"/>
      <c r="I1" s="15"/>
    </row>
    <row r="2" spans="1:9">
      <c r="A2" s="15"/>
      <c r="B2" s="15"/>
      <c r="C2" s="15"/>
      <c r="D2" s="15"/>
      <c r="E2" s="15"/>
      <c r="F2" s="15"/>
      <c r="G2" s="15"/>
      <c r="H2" s="15"/>
      <c r="I2" s="15"/>
    </row>
    <row r="3" spans="1:9">
      <c r="A3" s="45"/>
      <c r="B3" s="45"/>
      <c r="C3" s="46" t="s">
        <v>53</v>
      </c>
      <c r="D3" s="46" t="s">
        <v>70</v>
      </c>
      <c r="E3" s="46" t="s">
        <v>71</v>
      </c>
      <c r="F3" s="46" t="s">
        <v>72</v>
      </c>
      <c r="G3" s="46" t="s">
        <v>131</v>
      </c>
      <c r="H3" s="46" t="s">
        <v>73</v>
      </c>
      <c r="I3" s="46" t="s">
        <v>128</v>
      </c>
    </row>
    <row r="4" spans="1:9" ht="15.75" thickBot="1">
      <c r="A4" s="17" t="s">
        <v>0</v>
      </c>
      <c r="B4" s="17" t="s">
        <v>12</v>
      </c>
      <c r="C4" s="47" t="s">
        <v>58</v>
      </c>
      <c r="D4" s="47" t="s">
        <v>60</v>
      </c>
      <c r="E4" s="47" t="s">
        <v>60</v>
      </c>
      <c r="F4" s="47" t="s">
        <v>74</v>
      </c>
      <c r="G4" s="47" t="s">
        <v>61</v>
      </c>
      <c r="H4" s="47" t="s">
        <v>60</v>
      </c>
      <c r="I4" s="47" t="s">
        <v>129</v>
      </c>
    </row>
    <row r="5" spans="1:9" ht="13.5" customHeight="1" thickTop="1">
      <c r="A5" s="6">
        <v>1</v>
      </c>
      <c r="B5" s="3" t="s">
        <v>8</v>
      </c>
      <c r="C5" s="30">
        <v>46.5</v>
      </c>
      <c r="D5" s="30">
        <v>95</v>
      </c>
      <c r="E5" s="30">
        <v>48.6</v>
      </c>
      <c r="F5" s="30">
        <v>46.400000000000006</v>
      </c>
      <c r="G5" s="30" t="s">
        <v>428</v>
      </c>
      <c r="H5" s="30">
        <v>17.5</v>
      </c>
      <c r="I5" s="30">
        <v>19.100000000000001</v>
      </c>
    </row>
    <row r="6" spans="1:9" ht="12.75" customHeight="1">
      <c r="A6" s="6">
        <v>2</v>
      </c>
      <c r="B6" s="3" t="s">
        <v>9</v>
      </c>
      <c r="C6" s="30">
        <v>39.5</v>
      </c>
      <c r="D6" s="30">
        <v>100</v>
      </c>
      <c r="E6" s="30">
        <v>41.2</v>
      </c>
      <c r="F6" s="30">
        <v>41.2</v>
      </c>
      <c r="G6" s="30">
        <v>10.8</v>
      </c>
      <c r="H6" s="30">
        <v>21</v>
      </c>
      <c r="I6" s="30">
        <v>17.100000000000001</v>
      </c>
    </row>
    <row r="7" spans="1:9" ht="12.75" customHeight="1">
      <c r="A7" s="6">
        <v>3</v>
      </c>
      <c r="B7" s="3" t="s">
        <v>276</v>
      </c>
      <c r="C7" s="30">
        <v>38</v>
      </c>
      <c r="D7" s="30">
        <v>100</v>
      </c>
      <c r="E7" s="30">
        <v>36.349999999999994</v>
      </c>
      <c r="F7" s="30">
        <v>36.349999999999994</v>
      </c>
      <c r="G7" s="30">
        <v>11.95</v>
      </c>
      <c r="H7" s="30">
        <v>16</v>
      </c>
      <c r="I7" s="30">
        <v>16.2</v>
      </c>
    </row>
    <row r="8" spans="1:9" ht="12.75" customHeight="1">
      <c r="A8" s="6">
        <v>4</v>
      </c>
      <c r="B8" s="3" t="s">
        <v>10</v>
      </c>
      <c r="C8" s="30">
        <v>40.5</v>
      </c>
      <c r="D8" s="30">
        <v>100</v>
      </c>
      <c r="E8" s="30">
        <v>51.1</v>
      </c>
      <c r="F8" s="30">
        <v>51.1</v>
      </c>
      <c r="G8" s="30">
        <v>11.5</v>
      </c>
      <c r="H8" s="30">
        <v>12</v>
      </c>
      <c r="I8" s="30">
        <v>13.7</v>
      </c>
    </row>
    <row r="9" spans="1:9" ht="12.75" customHeight="1">
      <c r="A9" s="6">
        <v>5</v>
      </c>
      <c r="B9" s="3" t="s">
        <v>11</v>
      </c>
      <c r="C9" s="30">
        <v>38.5</v>
      </c>
      <c r="D9" s="30">
        <v>100</v>
      </c>
      <c r="E9" s="30">
        <v>54.05</v>
      </c>
      <c r="F9" s="30">
        <v>54.05</v>
      </c>
      <c r="G9" s="30">
        <v>12.05</v>
      </c>
      <c r="H9" s="30">
        <v>11.5</v>
      </c>
      <c r="I9" s="30">
        <v>16.899999999999999</v>
      </c>
    </row>
    <row r="10" spans="1:9" ht="12.75" customHeight="1">
      <c r="A10" s="6">
        <v>6</v>
      </c>
      <c r="B10" s="3" t="s">
        <v>96</v>
      </c>
      <c r="C10" s="30">
        <v>40.5</v>
      </c>
      <c r="D10" s="30">
        <v>100</v>
      </c>
      <c r="E10" s="30">
        <v>39.65</v>
      </c>
      <c r="F10" s="30">
        <v>39.65</v>
      </c>
      <c r="G10" s="30">
        <v>11.45</v>
      </c>
      <c r="H10" s="30">
        <v>9</v>
      </c>
      <c r="I10" s="30">
        <v>15.5</v>
      </c>
    </row>
    <row r="11" spans="1:9" ht="12.75" customHeight="1">
      <c r="A11" s="6">
        <v>7</v>
      </c>
      <c r="B11" s="3" t="s">
        <v>277</v>
      </c>
      <c r="C11" s="30">
        <v>40.5</v>
      </c>
      <c r="D11" s="30">
        <v>100</v>
      </c>
      <c r="E11" s="30">
        <v>38.25</v>
      </c>
      <c r="F11" s="30">
        <v>38.25</v>
      </c>
      <c r="G11" s="30">
        <v>12.100000000000001</v>
      </c>
      <c r="H11" s="30">
        <v>9</v>
      </c>
      <c r="I11" s="30">
        <v>10.4</v>
      </c>
    </row>
    <row r="12" spans="1:9" ht="12.75" customHeight="1">
      <c r="A12" s="6">
        <v>8</v>
      </c>
      <c r="B12" s="3" t="s">
        <v>278</v>
      </c>
      <c r="C12" s="30">
        <v>40</v>
      </c>
      <c r="D12" s="30">
        <v>100</v>
      </c>
      <c r="E12" s="30">
        <v>47.1</v>
      </c>
      <c r="F12" s="30">
        <v>47.1</v>
      </c>
      <c r="G12" s="30">
        <v>10.9</v>
      </c>
      <c r="H12" s="30">
        <v>13.5</v>
      </c>
      <c r="I12" s="30">
        <v>15.4</v>
      </c>
    </row>
    <row r="13" spans="1:9" ht="12.75" customHeight="1">
      <c r="A13" s="6">
        <v>9</v>
      </c>
      <c r="B13" s="3" t="s">
        <v>279</v>
      </c>
      <c r="C13" s="30">
        <v>38</v>
      </c>
      <c r="D13" s="30">
        <v>100</v>
      </c>
      <c r="E13" s="30">
        <v>46.15</v>
      </c>
      <c r="F13" s="30">
        <v>46.15</v>
      </c>
      <c r="G13" s="30">
        <v>11.55</v>
      </c>
      <c r="H13" s="30">
        <v>7</v>
      </c>
      <c r="I13" s="30">
        <v>13.4</v>
      </c>
    </row>
    <row r="14" spans="1:9" ht="12.75" customHeight="1">
      <c r="A14" s="6">
        <v>10</v>
      </c>
      <c r="B14" s="3" t="s">
        <v>280</v>
      </c>
      <c r="C14" s="30">
        <v>39.5</v>
      </c>
      <c r="D14" s="30">
        <v>100</v>
      </c>
      <c r="E14" s="30">
        <v>24.599999999999998</v>
      </c>
      <c r="F14" s="30">
        <v>24.599999999999998</v>
      </c>
      <c r="G14" s="30">
        <v>11.5</v>
      </c>
      <c r="H14" s="30">
        <v>9</v>
      </c>
      <c r="I14" s="30">
        <v>15.6</v>
      </c>
    </row>
    <row r="15" spans="1:9" ht="12.75" customHeight="1">
      <c r="A15" s="6">
        <v>11</v>
      </c>
      <c r="B15" s="3" t="s">
        <v>281</v>
      </c>
      <c r="C15" s="30">
        <v>38.5</v>
      </c>
      <c r="D15" s="30">
        <v>100</v>
      </c>
      <c r="E15" s="30">
        <v>48.150000000000006</v>
      </c>
      <c r="F15" s="30">
        <v>48.150000000000006</v>
      </c>
      <c r="G15" s="30">
        <v>11.65</v>
      </c>
      <c r="H15" s="30">
        <v>13.5</v>
      </c>
      <c r="I15" s="30">
        <v>25.3</v>
      </c>
    </row>
    <row r="16" spans="1:9" ht="12.75" customHeight="1">
      <c r="A16" s="6">
        <v>12</v>
      </c>
      <c r="B16" s="3" t="s">
        <v>282</v>
      </c>
      <c r="C16" s="30">
        <v>39.5</v>
      </c>
      <c r="D16" s="30">
        <v>95</v>
      </c>
      <c r="E16" s="30">
        <v>18.850000000000001</v>
      </c>
      <c r="F16" s="30">
        <v>17.95</v>
      </c>
      <c r="G16" s="30">
        <v>11.25</v>
      </c>
      <c r="H16" s="30">
        <v>10</v>
      </c>
      <c r="I16" s="30">
        <v>23.6</v>
      </c>
    </row>
    <row r="17" spans="1:9" ht="12.75" customHeight="1">
      <c r="A17" s="6">
        <v>13</v>
      </c>
      <c r="B17" s="3" t="s">
        <v>283</v>
      </c>
      <c r="C17" s="30">
        <v>39</v>
      </c>
      <c r="D17" s="30">
        <v>100</v>
      </c>
      <c r="E17" s="30">
        <v>52.150000000000006</v>
      </c>
      <c r="F17" s="30">
        <v>52.150000000000006</v>
      </c>
      <c r="G17" s="30">
        <v>11.75</v>
      </c>
      <c r="H17" s="30">
        <v>10</v>
      </c>
      <c r="I17" s="30">
        <v>9.8000000000000007</v>
      </c>
    </row>
    <row r="18" spans="1:9" ht="12.75" customHeight="1">
      <c r="A18" s="6">
        <v>14</v>
      </c>
      <c r="B18" s="3" t="s">
        <v>284</v>
      </c>
      <c r="C18" s="30">
        <v>38</v>
      </c>
      <c r="D18" s="30">
        <v>100</v>
      </c>
      <c r="E18" s="30">
        <v>29.4</v>
      </c>
      <c r="F18" s="30">
        <v>29.4</v>
      </c>
      <c r="G18" s="30">
        <v>12.45</v>
      </c>
      <c r="H18" s="30">
        <v>8</v>
      </c>
      <c r="I18" s="30">
        <v>12.3</v>
      </c>
    </row>
    <row r="19" spans="1:9" ht="12.75" customHeight="1">
      <c r="A19" s="6">
        <v>15</v>
      </c>
      <c r="B19" s="3" t="s">
        <v>285</v>
      </c>
      <c r="C19" s="30">
        <v>40</v>
      </c>
      <c r="D19" s="30">
        <v>100</v>
      </c>
      <c r="E19" s="30">
        <v>41.1</v>
      </c>
      <c r="F19" s="30">
        <v>41.1</v>
      </c>
      <c r="G19" s="30">
        <v>11.75</v>
      </c>
      <c r="H19" s="30">
        <v>6</v>
      </c>
      <c r="I19" s="30">
        <v>10.199999999999999</v>
      </c>
    </row>
    <row r="20" spans="1:9" ht="12.75" customHeight="1">
      <c r="A20" s="6">
        <v>16</v>
      </c>
      <c r="B20" s="3" t="s">
        <v>286</v>
      </c>
      <c r="C20" s="30">
        <v>40</v>
      </c>
      <c r="D20" s="30">
        <v>100</v>
      </c>
      <c r="E20" s="30">
        <v>42.150000000000006</v>
      </c>
      <c r="F20" s="30">
        <v>42.150000000000006</v>
      </c>
      <c r="G20" s="30">
        <v>11.5</v>
      </c>
      <c r="H20" s="30">
        <v>9</v>
      </c>
      <c r="I20" s="30">
        <v>15.7</v>
      </c>
    </row>
    <row r="21" spans="1:9" ht="12.75" customHeight="1">
      <c r="A21" s="6">
        <v>17</v>
      </c>
      <c r="B21" s="3" t="s">
        <v>287</v>
      </c>
      <c r="C21" s="30">
        <v>39</v>
      </c>
      <c r="D21" s="30">
        <v>100</v>
      </c>
      <c r="E21" s="30">
        <v>39.299999999999997</v>
      </c>
      <c r="F21" s="30">
        <v>39.299999999999997</v>
      </c>
      <c r="G21" s="30">
        <v>11.9</v>
      </c>
      <c r="H21" s="30">
        <v>7</v>
      </c>
      <c r="I21" s="30">
        <v>11.2</v>
      </c>
    </row>
    <row r="22" spans="1:9" ht="12.75" customHeight="1">
      <c r="A22" s="6">
        <v>18</v>
      </c>
      <c r="B22" s="3" t="s">
        <v>288</v>
      </c>
      <c r="C22" s="30">
        <v>41</v>
      </c>
      <c r="D22" s="30">
        <v>100</v>
      </c>
      <c r="E22" s="30">
        <v>32.900000000000006</v>
      </c>
      <c r="F22" s="30">
        <v>32.900000000000006</v>
      </c>
      <c r="G22" s="30">
        <v>11.45</v>
      </c>
      <c r="H22" s="30">
        <v>12.5</v>
      </c>
      <c r="I22" s="30">
        <v>18.5</v>
      </c>
    </row>
    <row r="23" spans="1:9" ht="12.75" customHeight="1">
      <c r="A23" s="6">
        <v>19</v>
      </c>
      <c r="B23" s="3" t="s">
        <v>176</v>
      </c>
      <c r="C23" s="30">
        <v>39</v>
      </c>
      <c r="D23" s="30">
        <v>100</v>
      </c>
      <c r="E23" s="30">
        <v>38.25</v>
      </c>
      <c r="F23" s="30">
        <v>38.25</v>
      </c>
      <c r="G23" s="30">
        <v>11.55</v>
      </c>
      <c r="H23" s="30">
        <v>11</v>
      </c>
      <c r="I23" s="30">
        <v>13.1</v>
      </c>
    </row>
    <row r="24" spans="1:9" ht="12.75" customHeight="1">
      <c r="A24" s="6">
        <v>20</v>
      </c>
      <c r="B24" s="3" t="s">
        <v>177</v>
      </c>
      <c r="C24" s="30">
        <v>41.5</v>
      </c>
      <c r="D24" s="30">
        <v>95</v>
      </c>
      <c r="E24" s="30">
        <v>26.65</v>
      </c>
      <c r="F24" s="30">
        <v>25.15</v>
      </c>
      <c r="G24" s="30">
        <v>12.2</v>
      </c>
      <c r="H24" s="30">
        <v>12</v>
      </c>
      <c r="I24" s="30">
        <v>16.5</v>
      </c>
    </row>
    <row r="25" spans="1:9" ht="12.75" customHeight="1">
      <c r="A25" s="6">
        <v>21</v>
      </c>
      <c r="B25" s="3" t="s">
        <v>178</v>
      </c>
      <c r="C25" s="30">
        <v>38.5</v>
      </c>
      <c r="D25" s="30">
        <v>100</v>
      </c>
      <c r="E25" s="30">
        <v>51.2</v>
      </c>
      <c r="F25" s="30">
        <v>51.2</v>
      </c>
      <c r="G25" s="30">
        <v>12</v>
      </c>
      <c r="H25" s="30">
        <v>9</v>
      </c>
      <c r="I25" s="30">
        <v>13.7</v>
      </c>
    </row>
    <row r="26" spans="1:9" ht="12.75" customHeight="1">
      <c r="A26" s="6">
        <v>22</v>
      </c>
      <c r="B26" s="3" t="s">
        <v>289</v>
      </c>
      <c r="C26" s="30">
        <v>39</v>
      </c>
      <c r="D26" s="30">
        <v>100</v>
      </c>
      <c r="E26" s="30">
        <v>38.4</v>
      </c>
      <c r="F26" s="30">
        <v>38.4</v>
      </c>
      <c r="G26" s="30">
        <v>12.1</v>
      </c>
      <c r="H26" s="30">
        <v>13.5</v>
      </c>
      <c r="I26" s="30">
        <v>9.8000000000000007</v>
      </c>
    </row>
    <row r="27" spans="1:9" ht="12.75" customHeight="1">
      <c r="A27" s="6">
        <v>23</v>
      </c>
      <c r="B27" s="3" t="s">
        <v>290</v>
      </c>
      <c r="C27" s="30">
        <v>40.5</v>
      </c>
      <c r="D27" s="30">
        <v>95</v>
      </c>
      <c r="E27" s="30">
        <v>51.2</v>
      </c>
      <c r="F27" s="30">
        <v>49.45</v>
      </c>
      <c r="G27" s="30">
        <v>12.45</v>
      </c>
      <c r="H27" s="30">
        <v>10</v>
      </c>
      <c r="I27" s="30">
        <v>10.8</v>
      </c>
    </row>
    <row r="28" spans="1:9" ht="12.75" customHeight="1">
      <c r="A28" s="6">
        <v>24</v>
      </c>
      <c r="B28" s="3" t="s">
        <v>291</v>
      </c>
      <c r="C28" s="30">
        <v>39.5</v>
      </c>
      <c r="D28" s="30">
        <v>100</v>
      </c>
      <c r="E28" s="30">
        <v>33.4</v>
      </c>
      <c r="F28" s="30">
        <v>33.4</v>
      </c>
      <c r="G28" s="30">
        <v>11.9</v>
      </c>
      <c r="H28" s="30">
        <v>9</v>
      </c>
      <c r="I28" s="30">
        <v>11.5</v>
      </c>
    </row>
    <row r="29" spans="1:9" ht="12.75" customHeight="1">
      <c r="A29" s="6">
        <v>25</v>
      </c>
      <c r="B29" s="3" t="s">
        <v>292</v>
      </c>
      <c r="C29" s="30">
        <v>39</v>
      </c>
      <c r="D29" s="30">
        <v>100</v>
      </c>
      <c r="E29" s="30">
        <v>57.3</v>
      </c>
      <c r="F29" s="30">
        <v>57.3</v>
      </c>
      <c r="G29" s="30">
        <v>11.6</v>
      </c>
      <c r="H29" s="30">
        <v>13.5</v>
      </c>
      <c r="I29" s="30">
        <v>16.7</v>
      </c>
    </row>
    <row r="30" spans="1:9" ht="12.75" customHeight="1">
      <c r="A30" s="6">
        <v>26</v>
      </c>
      <c r="B30" s="3" t="s">
        <v>293</v>
      </c>
      <c r="C30" s="30">
        <v>38.5</v>
      </c>
      <c r="D30" s="30">
        <v>100</v>
      </c>
      <c r="E30" s="30">
        <v>56.9</v>
      </c>
      <c r="F30" s="30">
        <v>56.9</v>
      </c>
      <c r="G30" s="30">
        <v>11</v>
      </c>
      <c r="H30" s="30">
        <v>12.5</v>
      </c>
      <c r="I30" s="30">
        <v>16</v>
      </c>
    </row>
    <row r="31" spans="1:9" ht="12.75" customHeight="1">
      <c r="A31" s="6">
        <v>27</v>
      </c>
      <c r="B31" s="3" t="s">
        <v>294</v>
      </c>
      <c r="C31" s="30">
        <v>37</v>
      </c>
      <c r="D31" s="30">
        <v>100</v>
      </c>
      <c r="E31" s="30">
        <v>68.75</v>
      </c>
      <c r="F31" s="30">
        <v>68.75</v>
      </c>
      <c r="G31" s="30">
        <v>11.2</v>
      </c>
      <c r="H31" s="30">
        <v>15</v>
      </c>
      <c r="I31" s="30">
        <v>26.9</v>
      </c>
    </row>
    <row r="32" spans="1:9" ht="12.75" customHeight="1">
      <c r="A32" s="6">
        <v>28</v>
      </c>
      <c r="B32" s="3" t="s">
        <v>295</v>
      </c>
      <c r="C32" s="30">
        <v>37.5</v>
      </c>
      <c r="D32" s="30">
        <v>100</v>
      </c>
      <c r="E32" s="30">
        <v>75.25</v>
      </c>
      <c r="F32" s="30">
        <v>75.25</v>
      </c>
      <c r="G32" s="30">
        <v>10.8</v>
      </c>
      <c r="H32" s="30">
        <v>14.5</v>
      </c>
      <c r="I32" s="30">
        <v>18.8</v>
      </c>
    </row>
    <row r="33" spans="1:9" ht="12.75" customHeight="1">
      <c r="A33" s="6">
        <v>29</v>
      </c>
      <c r="B33" s="3" t="s">
        <v>296</v>
      </c>
      <c r="C33" s="30">
        <v>38.5</v>
      </c>
      <c r="D33" s="30">
        <v>100</v>
      </c>
      <c r="E33" s="30">
        <v>52.05</v>
      </c>
      <c r="F33" s="30">
        <v>52.05</v>
      </c>
      <c r="G33" s="30">
        <v>10.9</v>
      </c>
      <c r="H33" s="30">
        <v>9</v>
      </c>
      <c r="I33" s="30">
        <v>9.1</v>
      </c>
    </row>
    <row r="34" spans="1:9" ht="12.75" customHeight="1">
      <c r="A34" s="6">
        <v>30</v>
      </c>
      <c r="B34" s="3" t="s">
        <v>297</v>
      </c>
      <c r="C34" s="30">
        <v>38.5</v>
      </c>
      <c r="D34" s="30">
        <v>100</v>
      </c>
      <c r="E34" s="30">
        <v>63.3</v>
      </c>
      <c r="F34" s="30">
        <v>63.3</v>
      </c>
      <c r="G34" s="30">
        <v>10.5</v>
      </c>
      <c r="H34" s="30">
        <v>17.5</v>
      </c>
      <c r="I34" s="30">
        <v>29.1</v>
      </c>
    </row>
    <row r="35" spans="1:9" ht="12.75" customHeight="1">
      <c r="A35" s="6">
        <v>31</v>
      </c>
      <c r="B35" s="3" t="s">
        <v>298</v>
      </c>
      <c r="C35" s="30">
        <v>38.5</v>
      </c>
      <c r="D35" s="30">
        <v>100</v>
      </c>
      <c r="E35" s="30">
        <v>39.299999999999997</v>
      </c>
      <c r="F35" s="30">
        <v>39.299999999999997</v>
      </c>
      <c r="G35" s="30">
        <v>12.350000000000001</v>
      </c>
      <c r="H35" s="30">
        <v>6</v>
      </c>
      <c r="I35" s="30">
        <v>11</v>
      </c>
    </row>
    <row r="36" spans="1:9" ht="12.75" customHeight="1">
      <c r="A36" s="6">
        <v>32</v>
      </c>
      <c r="B36" s="3" t="s">
        <v>299</v>
      </c>
      <c r="C36" s="30">
        <v>40</v>
      </c>
      <c r="D36" s="30">
        <v>100</v>
      </c>
      <c r="E36" s="30">
        <v>37.4</v>
      </c>
      <c r="F36" s="30">
        <v>37.4</v>
      </c>
      <c r="G36" s="30">
        <v>10.65</v>
      </c>
      <c r="H36" s="30">
        <v>22.5</v>
      </c>
      <c r="I36" s="30">
        <v>26</v>
      </c>
    </row>
    <row r="37" spans="1:9" ht="12.75" customHeight="1">
      <c r="A37" s="6">
        <v>33</v>
      </c>
      <c r="B37" s="3" t="s">
        <v>300</v>
      </c>
      <c r="C37" s="30">
        <v>40</v>
      </c>
      <c r="D37" s="30">
        <v>100</v>
      </c>
      <c r="E37" s="30">
        <v>54.15</v>
      </c>
      <c r="F37" s="30">
        <v>54.15</v>
      </c>
      <c r="G37" s="30">
        <v>10.95</v>
      </c>
      <c r="H37" s="30">
        <v>11</v>
      </c>
      <c r="I37" s="30">
        <v>17.399999999999999</v>
      </c>
    </row>
    <row r="38" spans="1:9" ht="12.75" customHeight="1">
      <c r="A38" s="6">
        <v>34</v>
      </c>
      <c r="B38" s="3" t="s">
        <v>301</v>
      </c>
      <c r="C38" s="30">
        <v>39.5</v>
      </c>
      <c r="D38" s="30">
        <v>100</v>
      </c>
      <c r="E38" s="30">
        <v>41.2</v>
      </c>
      <c r="F38" s="30">
        <v>41.2</v>
      </c>
      <c r="G38" s="30">
        <v>11.4</v>
      </c>
      <c r="H38" s="30">
        <v>7</v>
      </c>
      <c r="I38" s="30">
        <v>13.9</v>
      </c>
    </row>
    <row r="39" spans="1:9" ht="12.75" customHeight="1">
      <c r="A39" s="6">
        <v>35</v>
      </c>
      <c r="B39" s="3" t="s">
        <v>302</v>
      </c>
      <c r="C39" s="30">
        <v>40</v>
      </c>
      <c r="D39" s="30">
        <v>95</v>
      </c>
      <c r="E39" s="30">
        <v>27.299999999999997</v>
      </c>
      <c r="F39" s="30">
        <v>26.299999999999997</v>
      </c>
      <c r="G39" s="30">
        <v>11.5</v>
      </c>
      <c r="H39" s="30">
        <v>10</v>
      </c>
      <c r="I39" s="30">
        <v>11.3</v>
      </c>
    </row>
    <row r="40" spans="1:9" ht="12.75" customHeight="1">
      <c r="A40" s="6">
        <v>36</v>
      </c>
      <c r="B40" s="3" t="s">
        <v>303</v>
      </c>
      <c r="C40" s="30">
        <v>41.5</v>
      </c>
      <c r="D40" s="30">
        <v>100</v>
      </c>
      <c r="E40" s="30">
        <v>20.2</v>
      </c>
      <c r="F40" s="30">
        <v>20.2</v>
      </c>
      <c r="G40" s="30">
        <v>11.45</v>
      </c>
      <c r="H40" s="30">
        <v>14.5</v>
      </c>
      <c r="I40" s="30">
        <v>24.2</v>
      </c>
    </row>
    <row r="41" spans="1:9" ht="12.75" customHeight="1">
      <c r="A41" s="6">
        <v>37</v>
      </c>
      <c r="B41" s="3" t="s">
        <v>304</v>
      </c>
      <c r="C41" s="30">
        <v>40</v>
      </c>
      <c r="D41" s="30">
        <v>100</v>
      </c>
      <c r="E41" s="30">
        <v>38.35</v>
      </c>
      <c r="F41" s="30">
        <v>38.35</v>
      </c>
      <c r="G41" s="30">
        <v>11.8</v>
      </c>
      <c r="H41" s="30">
        <v>5</v>
      </c>
      <c r="I41" s="30">
        <v>9.9</v>
      </c>
    </row>
    <row r="42" spans="1:9" ht="12.75" customHeight="1">
      <c r="A42" s="6">
        <v>38</v>
      </c>
      <c r="B42" s="3" t="s">
        <v>305</v>
      </c>
      <c r="C42" s="30">
        <v>37</v>
      </c>
      <c r="D42" s="30">
        <v>100</v>
      </c>
      <c r="E42" s="30">
        <v>65.8</v>
      </c>
      <c r="F42" s="30">
        <v>65.8</v>
      </c>
      <c r="G42" s="30" t="s">
        <v>428</v>
      </c>
      <c r="H42" s="30">
        <v>11</v>
      </c>
      <c r="I42" s="30">
        <v>13.4</v>
      </c>
    </row>
    <row r="43" spans="1:9" ht="12.75" customHeight="1">
      <c r="A43" s="6">
        <v>39</v>
      </c>
      <c r="B43" s="3" t="s">
        <v>306</v>
      </c>
      <c r="C43" s="30">
        <v>38</v>
      </c>
      <c r="D43" s="30">
        <v>100</v>
      </c>
      <c r="E43" s="30">
        <v>44.25</v>
      </c>
      <c r="F43" s="30">
        <v>44.25</v>
      </c>
      <c r="G43" s="30">
        <v>11.3</v>
      </c>
      <c r="H43" s="30">
        <v>9</v>
      </c>
      <c r="I43" s="30">
        <v>23.9</v>
      </c>
    </row>
    <row r="44" spans="1:9" ht="12.75" customHeight="1">
      <c r="A44" s="6">
        <v>40</v>
      </c>
      <c r="B44" s="3" t="s">
        <v>307</v>
      </c>
      <c r="C44" s="30">
        <v>38.5</v>
      </c>
      <c r="D44" s="30">
        <v>90</v>
      </c>
      <c r="E44" s="30">
        <v>49.05</v>
      </c>
      <c r="F44" s="30">
        <v>47</v>
      </c>
      <c r="G44" s="30">
        <v>11.4</v>
      </c>
      <c r="H44" s="30">
        <v>9</v>
      </c>
      <c r="I44" s="30">
        <v>15.1</v>
      </c>
    </row>
    <row r="45" spans="1:9" ht="12.75" customHeight="1">
      <c r="A45" s="6" t="s">
        <v>149</v>
      </c>
      <c r="B45" s="3" t="s">
        <v>422</v>
      </c>
      <c r="C45" s="30">
        <v>40</v>
      </c>
      <c r="D45" s="30">
        <v>100</v>
      </c>
      <c r="E45" s="30">
        <v>26.9</v>
      </c>
      <c r="F45" s="30">
        <v>26.9</v>
      </c>
      <c r="G45" s="30">
        <v>11.9</v>
      </c>
      <c r="H45" s="30">
        <v>5</v>
      </c>
      <c r="I45" s="30">
        <v>10.8</v>
      </c>
    </row>
    <row r="46" spans="1:9" ht="12.75" customHeight="1">
      <c r="A46" s="6" t="s">
        <v>149</v>
      </c>
      <c r="B46" s="3" t="s">
        <v>423</v>
      </c>
      <c r="C46" s="30">
        <v>44.5</v>
      </c>
      <c r="D46" s="30">
        <v>100</v>
      </c>
      <c r="E46" s="30">
        <v>73.5</v>
      </c>
      <c r="F46" s="30">
        <v>73.5</v>
      </c>
      <c r="G46" s="30" t="s">
        <v>428</v>
      </c>
      <c r="H46" s="30">
        <v>17.5</v>
      </c>
      <c r="I46" s="30">
        <v>22.9</v>
      </c>
    </row>
    <row r="47" spans="1:9" ht="12.75" customHeight="1">
      <c r="A47" s="6" t="s">
        <v>149</v>
      </c>
      <c r="B47" s="3" t="s">
        <v>424</v>
      </c>
      <c r="C47" s="30">
        <v>37</v>
      </c>
      <c r="D47" s="30">
        <v>100</v>
      </c>
      <c r="E47" s="30">
        <v>78.5</v>
      </c>
      <c r="F47" s="30">
        <v>78.5</v>
      </c>
      <c r="G47" s="30" t="s">
        <v>428</v>
      </c>
      <c r="H47" s="30">
        <v>27.5</v>
      </c>
      <c r="I47" s="30">
        <v>14.7</v>
      </c>
    </row>
    <row r="48" spans="1:9" ht="12.75" customHeight="1">
      <c r="A48" s="6" t="s">
        <v>149</v>
      </c>
      <c r="B48" s="3" t="s">
        <v>425</v>
      </c>
      <c r="C48" s="30">
        <v>38</v>
      </c>
      <c r="D48" s="30">
        <v>95</v>
      </c>
      <c r="E48" s="30">
        <v>56.650000000000006</v>
      </c>
      <c r="F48" s="30">
        <v>53.8</v>
      </c>
      <c r="G48" s="30">
        <v>12.1</v>
      </c>
      <c r="H48" s="30">
        <v>8</v>
      </c>
      <c r="I48" s="30">
        <v>12.2</v>
      </c>
    </row>
    <row r="49" spans="1:9" ht="12.75" customHeight="1" thickBot="1">
      <c r="A49" s="132" t="s">
        <v>149</v>
      </c>
      <c r="B49" s="8" t="s">
        <v>426</v>
      </c>
      <c r="C49" s="83">
        <v>40</v>
      </c>
      <c r="D49" s="83">
        <v>100</v>
      </c>
      <c r="E49" s="83">
        <v>88.75</v>
      </c>
      <c r="F49" s="83">
        <v>88.75</v>
      </c>
      <c r="G49" s="83" t="s">
        <v>428</v>
      </c>
      <c r="H49" s="83">
        <v>35</v>
      </c>
      <c r="I49" s="7">
        <v>24</v>
      </c>
    </row>
    <row r="50" spans="1:9" ht="12.75" customHeight="1" thickTop="1">
      <c r="A50" s="25" t="s">
        <v>62</v>
      </c>
      <c r="B50" s="3"/>
      <c r="C50" s="135">
        <v>39.466666666666669</v>
      </c>
      <c r="D50" s="30">
        <v>99.111111111111114</v>
      </c>
      <c r="E50" s="30">
        <v>46.333333333333314</v>
      </c>
      <c r="F50" s="30">
        <v>46.061111111111103</v>
      </c>
      <c r="G50" s="135">
        <v>11.619718309859154</v>
      </c>
      <c r="H50" s="135">
        <v>12.133333333333333</v>
      </c>
      <c r="I50" s="135">
        <v>16.05777777777778</v>
      </c>
    </row>
    <row r="51" spans="1:9" ht="12.75" customHeight="1">
      <c r="A51" s="3" t="s">
        <v>100</v>
      </c>
      <c r="B51" s="3"/>
      <c r="C51" s="30">
        <v>3.1097504723048122</v>
      </c>
      <c r="D51" s="30">
        <v>6.7782965411672569</v>
      </c>
      <c r="E51" s="30">
        <v>27.355901739844001</v>
      </c>
      <c r="F51" s="30">
        <v>28.14259476309887</v>
      </c>
      <c r="G51" s="30">
        <v>0.68501532829565204</v>
      </c>
      <c r="H51" s="30">
        <v>8.0123837485066414</v>
      </c>
      <c r="I51" s="6" t="s">
        <v>428</v>
      </c>
    </row>
    <row r="52" spans="1:9" ht="12.75" customHeight="1">
      <c r="A52" s="4" t="s">
        <v>63</v>
      </c>
      <c r="B52" s="4"/>
      <c r="C52" s="44">
        <v>3.9007105536336115</v>
      </c>
      <c r="D52" s="44">
        <v>3.385687345741315</v>
      </c>
      <c r="E52" s="44">
        <v>29.228472547735606</v>
      </c>
      <c r="F52" s="44">
        <v>30.246724990821477</v>
      </c>
      <c r="G52" s="44">
        <v>2.9184571442539036</v>
      </c>
      <c r="H52" s="44">
        <v>40.038322422498197</v>
      </c>
      <c r="I52" s="97" t="s">
        <v>428</v>
      </c>
    </row>
    <row r="53" spans="1:9" ht="12.75" customHeight="1">
      <c r="A53" s="131" t="s">
        <v>130</v>
      </c>
      <c r="B53" s="15"/>
      <c r="C53" s="48"/>
      <c r="D53" s="15"/>
      <c r="E53" s="15"/>
      <c r="F53" s="15"/>
      <c r="G53" s="48"/>
      <c r="H53" s="48"/>
      <c r="I53" s="3"/>
    </row>
    <row r="54" spans="1:9" ht="12.75" customHeight="1">
      <c r="A54" s="98" t="s">
        <v>427</v>
      </c>
      <c r="B54" s="15"/>
      <c r="C54" s="48"/>
      <c r="D54" s="15"/>
      <c r="E54" s="15"/>
      <c r="F54" s="15"/>
      <c r="G54" s="48"/>
      <c r="H54" s="48"/>
      <c r="I54" s="3"/>
    </row>
    <row r="55" spans="1:9" ht="12.75" customHeight="1">
      <c r="A55" s="16"/>
      <c r="B55" s="15"/>
      <c r="C55" s="48"/>
      <c r="D55" s="15"/>
      <c r="E55" s="15"/>
      <c r="F55" s="15"/>
      <c r="G55" s="48"/>
      <c r="H55" s="48"/>
      <c r="I55" s="3"/>
    </row>
    <row r="56" spans="1:9" ht="13.5" customHeight="1">
      <c r="A56" s="15"/>
      <c r="B56" s="15"/>
      <c r="C56" s="48"/>
      <c r="D56" s="15"/>
      <c r="E56" s="15"/>
      <c r="F56" s="15"/>
      <c r="G56" s="48"/>
      <c r="H56" s="48"/>
      <c r="I56" s="3"/>
    </row>
    <row r="57" spans="1:9" ht="12.75" customHeight="1">
      <c r="A57" s="15"/>
      <c r="B57" s="15"/>
      <c r="C57" s="48"/>
      <c r="D57" s="15"/>
      <c r="E57" s="15"/>
      <c r="F57" s="15"/>
      <c r="G57" s="48"/>
      <c r="H57" s="48"/>
      <c r="I57" s="3"/>
    </row>
    <row r="58" spans="1:9" ht="12.75" customHeight="1">
      <c r="A58" s="15"/>
      <c r="B58" s="15"/>
      <c r="C58" s="48"/>
      <c r="D58" s="15"/>
      <c r="E58" s="15"/>
      <c r="F58" s="15"/>
      <c r="G58" s="48"/>
      <c r="H58" s="48"/>
      <c r="I58" s="3"/>
    </row>
    <row r="59" spans="1:9" ht="13.5" customHeight="1">
      <c r="A59" s="15"/>
      <c r="B59" s="15"/>
      <c r="C59" s="15"/>
      <c r="D59" s="15"/>
      <c r="E59" s="15"/>
      <c r="F59" s="15"/>
      <c r="G59" s="15"/>
      <c r="H59" s="15"/>
      <c r="I59" s="3"/>
    </row>
    <row r="60" spans="1:9" ht="13.5" customHeight="1">
      <c r="A60" s="15"/>
      <c r="B60" s="15"/>
      <c r="C60" s="15"/>
      <c r="D60" s="15"/>
      <c r="E60" s="15"/>
      <c r="F60" s="15"/>
      <c r="G60" s="15"/>
      <c r="H60" s="15"/>
      <c r="I60" s="3"/>
    </row>
    <row r="61" spans="1:9" ht="12.75" customHeight="1">
      <c r="A61" s="15"/>
      <c r="B61" s="15"/>
      <c r="C61" s="15"/>
      <c r="D61" s="15"/>
      <c r="E61" s="15"/>
      <c r="F61" s="15"/>
      <c r="G61" s="15"/>
      <c r="H61" s="15"/>
    </row>
  </sheetData>
  <pageMargins left="0.7" right="0.7" top="0.75" bottom="0.75" header="0.3" footer="0.3"/>
  <pageSetup orientation="portrait" horizontalDpi="1200" verticalDpi="12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A1C583-0C41-4900-BBCB-F013F14454FC}">
  <dimension ref="A1:E51"/>
  <sheetViews>
    <sheetView workbookViewId="0">
      <selection activeCell="A2" sqref="A2"/>
    </sheetView>
  </sheetViews>
  <sheetFormatPr defaultRowHeight="15"/>
  <cols>
    <col min="1" max="1" width="4.7109375" customWidth="1"/>
    <col min="2" max="2" width="18.7109375" customWidth="1"/>
    <col min="3" max="3" width="7.5703125" customWidth="1"/>
    <col min="4" max="4" width="16.5703125" customWidth="1"/>
  </cols>
  <sheetData>
    <row r="1" spans="1:5">
      <c r="A1" s="2" t="s">
        <v>583</v>
      </c>
      <c r="B1" s="3"/>
      <c r="C1" s="3"/>
      <c r="D1" s="3"/>
    </row>
    <row r="2" spans="1:5" ht="14.25" customHeight="1">
      <c r="A2" s="4"/>
      <c r="B2" s="4"/>
      <c r="C2" s="4"/>
      <c r="D2" s="4"/>
    </row>
    <row r="3" spans="1:5" ht="14.25" customHeight="1">
      <c r="A3" s="45"/>
      <c r="B3" s="45"/>
      <c r="C3" s="46" t="s">
        <v>265</v>
      </c>
      <c r="D3" s="46" t="s">
        <v>344</v>
      </c>
      <c r="E3" s="46" t="s">
        <v>128</v>
      </c>
    </row>
    <row r="4" spans="1:5" ht="14.25" customHeight="1" thickBot="1">
      <c r="A4" s="17" t="s">
        <v>0</v>
      </c>
      <c r="B4" s="17" t="s">
        <v>12</v>
      </c>
      <c r="C4" s="47" t="s">
        <v>202</v>
      </c>
      <c r="D4" s="47" t="s">
        <v>345</v>
      </c>
      <c r="E4" s="47" t="s">
        <v>129</v>
      </c>
    </row>
    <row r="5" spans="1:5" ht="14.25" customHeight="1" thickTop="1">
      <c r="A5" s="16">
        <v>1</v>
      </c>
      <c r="B5" s="15" t="s">
        <v>8</v>
      </c>
      <c r="C5" s="48">
        <v>6.26</v>
      </c>
      <c r="D5" s="48">
        <v>10.43</v>
      </c>
      <c r="E5" s="16">
        <v>13.6</v>
      </c>
    </row>
    <row r="6" spans="1:5" ht="14.25" customHeight="1">
      <c r="A6" s="16">
        <v>2</v>
      </c>
      <c r="B6" s="15" t="s">
        <v>9</v>
      </c>
      <c r="C6" s="48">
        <v>6.8</v>
      </c>
      <c r="D6" s="48">
        <v>25.81</v>
      </c>
      <c r="E6" s="16">
        <v>15.1</v>
      </c>
    </row>
    <row r="7" spans="1:5" ht="14.25" customHeight="1">
      <c r="A7" s="16">
        <v>3</v>
      </c>
      <c r="B7" s="15" t="s">
        <v>276</v>
      </c>
      <c r="C7" s="48">
        <v>5.36</v>
      </c>
      <c r="D7" s="48">
        <v>12.57</v>
      </c>
      <c r="E7" s="16">
        <v>8.6999999999999993</v>
      </c>
    </row>
    <row r="8" spans="1:5" ht="14.25" customHeight="1">
      <c r="A8" s="16">
        <v>4</v>
      </c>
      <c r="B8" s="15" t="s">
        <v>10</v>
      </c>
      <c r="C8" s="48">
        <v>5.59</v>
      </c>
      <c r="D8" s="48">
        <v>6.59</v>
      </c>
      <c r="E8" s="16">
        <v>5</v>
      </c>
    </row>
    <row r="9" spans="1:5" ht="14.25" customHeight="1">
      <c r="A9" s="16">
        <v>5</v>
      </c>
      <c r="B9" s="15" t="s">
        <v>11</v>
      </c>
      <c r="C9" s="48">
        <v>6.15</v>
      </c>
      <c r="D9" s="48">
        <v>14.97</v>
      </c>
      <c r="E9" s="16">
        <v>8.6</v>
      </c>
    </row>
    <row r="10" spans="1:5" ht="14.25" customHeight="1">
      <c r="A10" s="16">
        <v>6</v>
      </c>
      <c r="B10" s="15" t="s">
        <v>96</v>
      </c>
      <c r="C10" s="48">
        <v>5.61</v>
      </c>
      <c r="D10" s="48">
        <v>7.56</v>
      </c>
      <c r="E10" s="16">
        <v>4.7</v>
      </c>
    </row>
    <row r="11" spans="1:5" ht="14.25" customHeight="1">
      <c r="A11" s="16">
        <v>7</v>
      </c>
      <c r="B11" s="15" t="s">
        <v>277</v>
      </c>
      <c r="C11" s="48">
        <v>3.87</v>
      </c>
      <c r="D11" s="48">
        <v>4.82</v>
      </c>
      <c r="E11" s="16">
        <v>4.9000000000000004</v>
      </c>
    </row>
    <row r="12" spans="1:5" ht="14.25" customHeight="1">
      <c r="A12" s="16">
        <v>8</v>
      </c>
      <c r="B12" s="15" t="s">
        <v>278</v>
      </c>
      <c r="C12" s="48">
        <v>5.83</v>
      </c>
      <c r="D12" s="48">
        <v>14.44</v>
      </c>
      <c r="E12" s="16">
        <v>8</v>
      </c>
    </row>
    <row r="13" spans="1:5" ht="14.25" customHeight="1">
      <c r="A13" s="16">
        <v>9</v>
      </c>
      <c r="B13" s="15" t="s">
        <v>279</v>
      </c>
      <c r="C13" s="48">
        <v>4.09</v>
      </c>
      <c r="D13" s="48">
        <v>7.14</v>
      </c>
      <c r="E13" s="16">
        <v>4.9000000000000004</v>
      </c>
    </row>
    <row r="14" spans="1:5" ht="14.25" customHeight="1">
      <c r="A14" s="16">
        <v>10</v>
      </c>
      <c r="B14" s="15" t="s">
        <v>280</v>
      </c>
      <c r="C14" s="48">
        <v>5.51</v>
      </c>
      <c r="D14" s="48">
        <v>9.2200000000000006</v>
      </c>
      <c r="E14" s="16">
        <v>7.4</v>
      </c>
    </row>
    <row r="15" spans="1:5" ht="14.25" customHeight="1">
      <c r="A15" s="16">
        <v>11</v>
      </c>
      <c r="B15" s="15" t="s">
        <v>281</v>
      </c>
      <c r="C15" s="48">
        <v>4.72</v>
      </c>
      <c r="D15" s="48">
        <v>9.25</v>
      </c>
      <c r="E15" s="16">
        <v>10.3</v>
      </c>
    </row>
    <row r="16" spans="1:5" ht="14.25" customHeight="1">
      <c r="A16" s="16">
        <v>12</v>
      </c>
      <c r="B16" s="15" t="s">
        <v>282</v>
      </c>
      <c r="C16" s="48">
        <v>5.49</v>
      </c>
      <c r="D16" s="48">
        <v>9.33</v>
      </c>
      <c r="E16" s="16">
        <v>7.3</v>
      </c>
    </row>
    <row r="17" spans="1:5" ht="14.25" customHeight="1">
      <c r="A17" s="16">
        <v>13</v>
      </c>
      <c r="B17" s="15" t="s">
        <v>283</v>
      </c>
      <c r="C17" s="48">
        <v>6.27</v>
      </c>
      <c r="D17" s="48">
        <v>8.68</v>
      </c>
      <c r="E17" s="16">
        <v>8</v>
      </c>
    </row>
    <row r="18" spans="1:5" ht="14.25" customHeight="1">
      <c r="A18" s="16">
        <v>14</v>
      </c>
      <c r="B18" s="15" t="s">
        <v>284</v>
      </c>
      <c r="C18" s="48">
        <v>4.71</v>
      </c>
      <c r="D18" s="48">
        <v>5.09</v>
      </c>
      <c r="E18" s="16">
        <v>4.4000000000000004</v>
      </c>
    </row>
    <row r="19" spans="1:5" ht="14.25" customHeight="1">
      <c r="A19" s="16">
        <v>15</v>
      </c>
      <c r="B19" s="15" t="s">
        <v>285</v>
      </c>
      <c r="C19" s="48">
        <v>4.6399999999999997</v>
      </c>
      <c r="D19" s="48">
        <v>2.61</v>
      </c>
      <c r="E19" s="16">
        <v>6.6</v>
      </c>
    </row>
    <row r="20" spans="1:5" ht="14.25" customHeight="1">
      <c r="A20" s="16">
        <v>16</v>
      </c>
      <c r="B20" s="15" t="s">
        <v>286</v>
      </c>
      <c r="C20" s="48">
        <v>5.94</v>
      </c>
      <c r="D20" s="48">
        <v>6.2</v>
      </c>
      <c r="E20" s="16">
        <v>6</v>
      </c>
    </row>
    <row r="21" spans="1:5" ht="14.25" customHeight="1">
      <c r="A21" s="16">
        <v>17</v>
      </c>
      <c r="B21" s="15" t="s">
        <v>287</v>
      </c>
      <c r="C21" s="48">
        <v>4.87</v>
      </c>
      <c r="D21" s="48">
        <v>5.09</v>
      </c>
      <c r="E21" s="16">
        <v>5.0999999999999996</v>
      </c>
    </row>
    <row r="22" spans="1:5" ht="14.25" customHeight="1">
      <c r="A22" s="16">
        <v>18</v>
      </c>
      <c r="B22" s="15" t="s">
        <v>288</v>
      </c>
      <c r="C22" s="48">
        <v>4.97</v>
      </c>
      <c r="D22" s="48">
        <v>5.2</v>
      </c>
      <c r="E22" s="16">
        <v>5.7</v>
      </c>
    </row>
    <row r="23" spans="1:5" ht="14.25" customHeight="1">
      <c r="A23" s="16">
        <v>19</v>
      </c>
      <c r="B23" s="15" t="s">
        <v>176</v>
      </c>
      <c r="C23" s="48">
        <v>5.08</v>
      </c>
      <c r="D23" s="48">
        <v>14.06</v>
      </c>
      <c r="E23" s="16">
        <v>7.2</v>
      </c>
    </row>
    <row r="24" spans="1:5" ht="14.25" customHeight="1">
      <c r="A24" s="16">
        <v>20</v>
      </c>
      <c r="B24" s="15" t="s">
        <v>177</v>
      </c>
      <c r="C24" s="48">
        <v>5.48</v>
      </c>
      <c r="D24" s="48">
        <v>15.72</v>
      </c>
      <c r="E24" s="16">
        <v>10</v>
      </c>
    </row>
    <row r="25" spans="1:5" ht="14.25" customHeight="1">
      <c r="A25" s="16">
        <v>21</v>
      </c>
      <c r="B25" s="15" t="s">
        <v>178</v>
      </c>
      <c r="C25" s="48">
        <v>4.6900000000000004</v>
      </c>
      <c r="D25" s="48">
        <v>3.14</v>
      </c>
      <c r="E25" s="16">
        <v>3.9</v>
      </c>
    </row>
    <row r="26" spans="1:5" ht="14.25" customHeight="1">
      <c r="A26" s="16">
        <v>22</v>
      </c>
      <c r="B26" s="15" t="s">
        <v>289</v>
      </c>
      <c r="C26" s="48">
        <v>4.9000000000000004</v>
      </c>
      <c r="D26" s="48">
        <v>10.33</v>
      </c>
      <c r="E26" s="16">
        <v>6.1</v>
      </c>
    </row>
    <row r="27" spans="1:5" ht="14.25" customHeight="1">
      <c r="A27" s="16">
        <v>23</v>
      </c>
      <c r="B27" s="15" t="s">
        <v>290</v>
      </c>
      <c r="C27" s="48">
        <v>2.82</v>
      </c>
      <c r="D27" s="48">
        <v>8.31</v>
      </c>
      <c r="E27" s="16">
        <v>4.0999999999999996</v>
      </c>
    </row>
    <row r="28" spans="1:5" ht="14.25" customHeight="1">
      <c r="A28" s="16">
        <v>24</v>
      </c>
      <c r="B28" s="15" t="s">
        <v>291</v>
      </c>
      <c r="C28" s="48">
        <v>2.81</v>
      </c>
      <c r="D28" s="48">
        <v>6.94</v>
      </c>
      <c r="E28" s="16">
        <v>4.5</v>
      </c>
    </row>
    <row r="29" spans="1:5" ht="14.25" customHeight="1">
      <c r="A29" s="16">
        <v>25</v>
      </c>
      <c r="B29" s="15" t="s">
        <v>292</v>
      </c>
      <c r="C29" s="48">
        <v>6.91</v>
      </c>
      <c r="D29" s="48">
        <v>10.96</v>
      </c>
      <c r="E29" s="16">
        <v>9.1999999999999993</v>
      </c>
    </row>
    <row r="30" spans="1:5" ht="14.25" customHeight="1">
      <c r="A30" s="16">
        <v>26</v>
      </c>
      <c r="B30" s="15" t="s">
        <v>293</v>
      </c>
      <c r="C30" s="48">
        <v>6.77</v>
      </c>
      <c r="D30" s="48">
        <v>19.91</v>
      </c>
      <c r="E30" s="16">
        <v>12</v>
      </c>
    </row>
    <row r="31" spans="1:5" ht="14.25" customHeight="1">
      <c r="A31" s="16">
        <v>27</v>
      </c>
      <c r="B31" s="15" t="s">
        <v>294</v>
      </c>
      <c r="C31" s="48">
        <v>5.0599999999999996</v>
      </c>
      <c r="D31" s="48">
        <v>15.65</v>
      </c>
      <c r="E31" s="16">
        <v>7.4</v>
      </c>
    </row>
    <row r="32" spans="1:5" ht="14.25" customHeight="1">
      <c r="A32" s="16">
        <v>28</v>
      </c>
      <c r="B32" s="15" t="s">
        <v>295</v>
      </c>
      <c r="C32" s="48">
        <v>6.31</v>
      </c>
      <c r="D32" s="48">
        <v>28.18</v>
      </c>
      <c r="E32" s="16">
        <v>9</v>
      </c>
    </row>
    <row r="33" spans="1:5" ht="14.25" customHeight="1">
      <c r="A33" s="16">
        <v>29</v>
      </c>
      <c r="B33" s="15" t="s">
        <v>296</v>
      </c>
      <c r="C33" s="48">
        <v>5.26</v>
      </c>
      <c r="D33" s="48">
        <v>7.54</v>
      </c>
      <c r="E33" s="16">
        <v>3.8</v>
      </c>
    </row>
    <row r="34" spans="1:5" ht="14.25" customHeight="1">
      <c r="A34" s="16">
        <v>30</v>
      </c>
      <c r="B34" s="15" t="s">
        <v>297</v>
      </c>
      <c r="C34" s="48">
        <v>7.11</v>
      </c>
      <c r="D34" s="48">
        <v>12.17</v>
      </c>
      <c r="E34" s="16">
        <v>15.4</v>
      </c>
    </row>
    <row r="35" spans="1:5" ht="14.25" customHeight="1">
      <c r="A35" s="16">
        <v>31</v>
      </c>
      <c r="B35" s="15" t="s">
        <v>298</v>
      </c>
      <c r="C35" s="48">
        <v>3.96</v>
      </c>
      <c r="D35" s="48">
        <v>2.48</v>
      </c>
      <c r="E35" s="16">
        <v>3.3</v>
      </c>
    </row>
    <row r="36" spans="1:5" ht="14.25" customHeight="1">
      <c r="A36" s="16">
        <v>32</v>
      </c>
      <c r="B36" s="15" t="s">
        <v>299</v>
      </c>
      <c r="C36" s="48">
        <v>6.74</v>
      </c>
      <c r="D36" s="48">
        <v>14.39</v>
      </c>
      <c r="E36" s="16">
        <v>8.1</v>
      </c>
    </row>
    <row r="37" spans="1:5" ht="14.25" customHeight="1">
      <c r="A37" s="16">
        <v>33</v>
      </c>
      <c r="B37" s="15" t="s">
        <v>300</v>
      </c>
      <c r="C37" s="48">
        <v>5.48</v>
      </c>
      <c r="D37" s="48">
        <v>9.64</v>
      </c>
      <c r="E37" s="16">
        <v>4.5999999999999996</v>
      </c>
    </row>
    <row r="38" spans="1:5" ht="14.25" customHeight="1">
      <c r="A38" s="16">
        <v>34</v>
      </c>
      <c r="B38" s="15" t="s">
        <v>301</v>
      </c>
      <c r="C38" s="48">
        <v>5.09</v>
      </c>
      <c r="D38" s="48">
        <v>12.46</v>
      </c>
      <c r="E38" s="16">
        <v>4.5</v>
      </c>
    </row>
    <row r="39" spans="1:5" ht="14.25" customHeight="1">
      <c r="A39" s="16">
        <v>35</v>
      </c>
      <c r="B39" s="98" t="s">
        <v>302</v>
      </c>
      <c r="C39" s="48">
        <v>5.33</v>
      </c>
      <c r="D39" s="48">
        <v>8.99</v>
      </c>
      <c r="E39" s="16">
        <v>4.3</v>
      </c>
    </row>
    <row r="40" spans="1:5" ht="14.25" customHeight="1">
      <c r="A40" s="16">
        <v>36</v>
      </c>
      <c r="B40" s="98" t="s">
        <v>303</v>
      </c>
      <c r="C40" s="48">
        <v>4.84</v>
      </c>
      <c r="D40" s="48">
        <v>17.61</v>
      </c>
      <c r="E40" s="16">
        <v>10.8</v>
      </c>
    </row>
    <row r="41" spans="1:5" ht="14.25" customHeight="1">
      <c r="A41" s="16">
        <v>37</v>
      </c>
      <c r="B41" s="98" t="s">
        <v>304</v>
      </c>
      <c r="C41" s="48">
        <v>4.55</v>
      </c>
      <c r="D41" s="48">
        <v>0.94</v>
      </c>
      <c r="E41" s="16">
        <v>2.9</v>
      </c>
    </row>
    <row r="42" spans="1:5" ht="14.25" customHeight="1">
      <c r="A42" s="16">
        <v>38</v>
      </c>
      <c r="B42" s="98" t="s">
        <v>305</v>
      </c>
      <c r="C42" s="48">
        <v>5.94</v>
      </c>
      <c r="D42" s="48">
        <v>5.37</v>
      </c>
      <c r="E42" s="16">
        <v>7.1</v>
      </c>
    </row>
    <row r="43" spans="1:5" ht="14.25" customHeight="1">
      <c r="A43" s="16">
        <v>39</v>
      </c>
      <c r="B43" s="98" t="s">
        <v>306</v>
      </c>
      <c r="C43" s="48">
        <v>6.28</v>
      </c>
      <c r="D43" s="48">
        <v>11.41</v>
      </c>
      <c r="E43" s="16">
        <v>9.5</v>
      </c>
    </row>
    <row r="44" spans="1:5" ht="14.25" customHeight="1" thickBot="1">
      <c r="A44" s="18">
        <v>40</v>
      </c>
      <c r="B44" s="139" t="s">
        <v>307</v>
      </c>
      <c r="C44" s="49">
        <v>5.08</v>
      </c>
      <c r="D44" s="49">
        <v>4.46</v>
      </c>
      <c r="E44" s="18">
        <v>4.7</v>
      </c>
    </row>
    <row r="45" spans="1:5" ht="14.25" customHeight="1" thickTop="1">
      <c r="A45" s="160" t="s">
        <v>62</v>
      </c>
      <c r="B45" s="161"/>
      <c r="C45" s="162">
        <v>5.3292500000000009</v>
      </c>
      <c r="D45" s="162">
        <v>10.141500000000001</v>
      </c>
      <c r="E45" s="162">
        <v>7.1674999999999995</v>
      </c>
    </row>
    <row r="46" spans="1:5" ht="14.25" customHeight="1">
      <c r="A46" t="s">
        <v>182</v>
      </c>
      <c r="B46" s="98">
        <v>2398</v>
      </c>
      <c r="C46" s="48">
        <v>8.1300000000000008</v>
      </c>
      <c r="D46" s="48">
        <v>18.75</v>
      </c>
      <c r="E46" s="16">
        <v>16.8</v>
      </c>
    </row>
    <row r="47" spans="1:5" ht="14.25" customHeight="1">
      <c r="A47" s="1" t="s">
        <v>268</v>
      </c>
      <c r="B47" s="134" t="s">
        <v>343</v>
      </c>
      <c r="C47" s="51">
        <v>2.6</v>
      </c>
      <c r="D47" s="51">
        <v>8.08</v>
      </c>
      <c r="E47" s="101">
        <v>3.1</v>
      </c>
    </row>
    <row r="48" spans="1:5" ht="14.25" customHeight="1">
      <c r="A48" s="15" t="s">
        <v>266</v>
      </c>
      <c r="C48" s="48"/>
      <c r="D48" s="16"/>
    </row>
    <row r="49" spans="1:4" ht="14.25" customHeight="1">
      <c r="A49" s="15" t="s">
        <v>267</v>
      </c>
      <c r="C49" s="48"/>
      <c r="D49" s="16"/>
    </row>
    <row r="50" spans="1:4" ht="14.25" customHeight="1">
      <c r="A50" s="39"/>
      <c r="B50" s="98"/>
      <c r="C50" s="48"/>
      <c r="D50" s="16"/>
    </row>
    <row r="51" spans="1:4" ht="14.25" customHeight="1">
      <c r="A51" s="39"/>
      <c r="B51" s="98"/>
      <c r="C51" s="48"/>
      <c r="D51" s="16"/>
    </row>
  </sheetData>
  <pageMargins left="0.7" right="0.7" top="0.75" bottom="0.75" header="0.3" footer="0.3"/>
  <pageSetup orientation="portrait" horizontalDpi="1200" verticalDpi="12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3BA42-72C2-4E16-A5DB-B0DB5010699D}">
  <dimension ref="A1:E49"/>
  <sheetViews>
    <sheetView workbookViewId="0">
      <selection activeCell="A2" sqref="A2"/>
    </sheetView>
  </sheetViews>
  <sheetFormatPr defaultRowHeight="15"/>
  <cols>
    <col min="2" max="2" width="18.7109375" customWidth="1"/>
    <col min="4" max="4" width="16.5703125" customWidth="1"/>
  </cols>
  <sheetData>
    <row r="1" spans="1:5">
      <c r="A1" s="2" t="s">
        <v>584</v>
      </c>
      <c r="B1" s="3"/>
      <c r="C1" s="3"/>
      <c r="D1" s="3"/>
    </row>
    <row r="2" spans="1:5">
      <c r="A2" s="4"/>
      <c r="B2" s="4"/>
      <c r="C2" s="4"/>
      <c r="D2" s="4"/>
    </row>
    <row r="3" spans="1:5">
      <c r="A3" s="45"/>
      <c r="B3" s="45"/>
      <c r="C3" s="46" t="s">
        <v>265</v>
      </c>
      <c r="D3" s="46" t="s">
        <v>344</v>
      </c>
      <c r="E3" s="46" t="s">
        <v>128</v>
      </c>
    </row>
    <row r="4" spans="1:5" ht="15.75" thickBot="1">
      <c r="A4" s="17" t="s">
        <v>0</v>
      </c>
      <c r="B4" s="17" t="s">
        <v>12</v>
      </c>
      <c r="C4" s="47" t="s">
        <v>202</v>
      </c>
      <c r="D4" s="47" t="s">
        <v>345</v>
      </c>
      <c r="E4" s="47" t="s">
        <v>129</v>
      </c>
    </row>
    <row r="5" spans="1:5" ht="15.75" thickTop="1">
      <c r="A5" s="16">
        <v>1</v>
      </c>
      <c r="B5" s="15" t="s">
        <v>8</v>
      </c>
      <c r="C5" s="48">
        <v>7.51</v>
      </c>
      <c r="D5" s="48">
        <v>25</v>
      </c>
      <c r="E5" s="16">
        <v>15.8</v>
      </c>
    </row>
    <row r="6" spans="1:5">
      <c r="A6" s="16">
        <v>2</v>
      </c>
      <c r="B6" s="15" t="s">
        <v>9</v>
      </c>
      <c r="C6" s="48">
        <v>5.45</v>
      </c>
      <c r="D6" s="48">
        <v>27.31</v>
      </c>
      <c r="E6" s="16">
        <v>11.3</v>
      </c>
    </row>
    <row r="7" spans="1:5">
      <c r="A7" s="16">
        <v>3</v>
      </c>
      <c r="B7" s="15" t="s">
        <v>276</v>
      </c>
      <c r="C7" s="48">
        <v>4.43</v>
      </c>
      <c r="D7" s="48">
        <v>11.97</v>
      </c>
      <c r="E7" s="16">
        <v>7.6</v>
      </c>
    </row>
    <row r="8" spans="1:5">
      <c r="A8" s="16">
        <v>4</v>
      </c>
      <c r="B8" s="15" t="s">
        <v>10</v>
      </c>
      <c r="C8" s="48">
        <v>4.5599999999999996</v>
      </c>
      <c r="D8" s="48">
        <v>9.4700000000000006</v>
      </c>
      <c r="E8" s="16">
        <v>6.6</v>
      </c>
    </row>
    <row r="9" spans="1:5">
      <c r="A9" s="16">
        <v>5</v>
      </c>
      <c r="B9" s="15" t="s">
        <v>11</v>
      </c>
      <c r="C9" s="48">
        <v>5.56</v>
      </c>
      <c r="D9" s="48">
        <v>17.14</v>
      </c>
      <c r="E9" s="16">
        <v>11.9</v>
      </c>
    </row>
    <row r="10" spans="1:5">
      <c r="A10" s="16">
        <v>6</v>
      </c>
      <c r="B10" s="15" t="s">
        <v>96</v>
      </c>
      <c r="C10" s="48">
        <v>4.22</v>
      </c>
      <c r="D10" s="48">
        <v>3.83</v>
      </c>
      <c r="E10" s="16">
        <v>6.2</v>
      </c>
    </row>
    <row r="11" spans="1:5">
      <c r="A11" s="16">
        <v>7</v>
      </c>
      <c r="B11" s="15" t="s">
        <v>277</v>
      </c>
      <c r="C11" s="48">
        <v>3.44</v>
      </c>
      <c r="D11" s="48">
        <v>6.53</v>
      </c>
      <c r="E11" s="16">
        <v>9.5</v>
      </c>
    </row>
    <row r="12" spans="1:5">
      <c r="A12" s="16">
        <v>8</v>
      </c>
      <c r="B12" s="15" t="s">
        <v>278</v>
      </c>
      <c r="C12" s="48">
        <v>4.41</v>
      </c>
      <c r="D12" s="48">
        <v>10.35</v>
      </c>
      <c r="E12" s="16">
        <v>7.3</v>
      </c>
    </row>
    <row r="13" spans="1:5">
      <c r="A13" s="16">
        <v>9</v>
      </c>
      <c r="B13" s="15" t="s">
        <v>279</v>
      </c>
      <c r="C13" s="48">
        <v>3.44</v>
      </c>
      <c r="D13" s="48">
        <v>7.63</v>
      </c>
      <c r="E13" s="16">
        <v>3.6</v>
      </c>
    </row>
    <row r="14" spans="1:5">
      <c r="A14" s="16">
        <v>10</v>
      </c>
      <c r="B14" s="15" t="s">
        <v>280</v>
      </c>
      <c r="C14" s="48">
        <v>4.3899999999999997</v>
      </c>
      <c r="D14" s="48">
        <v>8.5299999999999994</v>
      </c>
      <c r="E14" s="16">
        <v>11.9</v>
      </c>
    </row>
    <row r="15" spans="1:5">
      <c r="A15" s="16">
        <v>11</v>
      </c>
      <c r="B15" s="15" t="s">
        <v>281</v>
      </c>
      <c r="C15" s="48">
        <v>4.03</v>
      </c>
      <c r="D15" s="48">
        <v>12.18</v>
      </c>
      <c r="E15" s="16">
        <v>9.9</v>
      </c>
    </row>
    <row r="16" spans="1:5">
      <c r="A16" s="16">
        <v>12</v>
      </c>
      <c r="B16" s="15" t="s">
        <v>282</v>
      </c>
      <c r="C16" s="48">
        <v>3.87</v>
      </c>
      <c r="D16" s="48">
        <v>5.46</v>
      </c>
      <c r="E16" s="16">
        <v>5.7</v>
      </c>
    </row>
    <row r="17" spans="1:5">
      <c r="A17" s="16">
        <v>13</v>
      </c>
      <c r="B17" s="15" t="s">
        <v>283</v>
      </c>
      <c r="C17" s="48">
        <v>4.8</v>
      </c>
      <c r="D17" s="48">
        <v>10.6</v>
      </c>
      <c r="E17" s="16">
        <v>9.9</v>
      </c>
    </row>
    <row r="18" spans="1:5">
      <c r="A18" s="16">
        <v>14</v>
      </c>
      <c r="B18" s="15" t="s">
        <v>284</v>
      </c>
      <c r="C18" s="48">
        <v>3.5</v>
      </c>
      <c r="D18" s="48">
        <v>8.84</v>
      </c>
      <c r="E18" s="16">
        <v>5.5</v>
      </c>
    </row>
    <row r="19" spans="1:5">
      <c r="A19" s="16">
        <v>15</v>
      </c>
      <c r="B19" s="15" t="s">
        <v>285</v>
      </c>
      <c r="C19" s="48">
        <v>3.09</v>
      </c>
      <c r="D19" s="48">
        <v>1.37</v>
      </c>
      <c r="E19" s="16">
        <v>6.9</v>
      </c>
    </row>
    <row r="20" spans="1:5">
      <c r="A20" s="16">
        <v>16</v>
      </c>
      <c r="B20" s="15" t="s">
        <v>286</v>
      </c>
      <c r="C20" s="48">
        <v>3.49</v>
      </c>
      <c r="D20" s="48">
        <v>10.23</v>
      </c>
      <c r="E20" s="16">
        <v>5.0999999999999996</v>
      </c>
    </row>
    <row r="21" spans="1:5">
      <c r="A21" s="16">
        <v>17</v>
      </c>
      <c r="B21" s="15" t="s">
        <v>287</v>
      </c>
      <c r="C21" s="48">
        <v>4.28</v>
      </c>
      <c r="D21" s="48">
        <v>6.85</v>
      </c>
      <c r="E21" s="16">
        <v>7.4</v>
      </c>
    </row>
    <row r="22" spans="1:5">
      <c r="A22" s="16">
        <v>18</v>
      </c>
      <c r="B22" s="15" t="s">
        <v>288</v>
      </c>
      <c r="C22" s="48">
        <v>3.8</v>
      </c>
      <c r="D22" s="48">
        <v>7.69</v>
      </c>
      <c r="E22" s="16">
        <v>9.3000000000000007</v>
      </c>
    </row>
    <row r="23" spans="1:5">
      <c r="A23" s="16">
        <v>19</v>
      </c>
      <c r="B23" s="15" t="s">
        <v>176</v>
      </c>
      <c r="C23" s="48">
        <v>4.82</v>
      </c>
      <c r="D23" s="48">
        <v>20.41</v>
      </c>
      <c r="E23" s="16">
        <v>6.5</v>
      </c>
    </row>
    <row r="24" spans="1:5">
      <c r="A24" s="16">
        <v>20</v>
      </c>
      <c r="B24" s="15" t="s">
        <v>177</v>
      </c>
      <c r="C24" s="48">
        <v>3.99</v>
      </c>
      <c r="D24" s="48">
        <v>16.34</v>
      </c>
      <c r="E24" s="16">
        <v>15</v>
      </c>
    </row>
    <row r="25" spans="1:5">
      <c r="A25" s="16">
        <v>21</v>
      </c>
      <c r="B25" s="15" t="s">
        <v>178</v>
      </c>
      <c r="C25" s="48">
        <v>3.32</v>
      </c>
      <c r="D25" s="48">
        <v>3.11</v>
      </c>
      <c r="E25" s="16">
        <v>5.3</v>
      </c>
    </row>
    <row r="26" spans="1:5">
      <c r="A26" s="16">
        <v>22</v>
      </c>
      <c r="B26" s="15" t="s">
        <v>289</v>
      </c>
      <c r="C26" s="48">
        <v>3.81</v>
      </c>
      <c r="D26" s="48">
        <v>7.61</v>
      </c>
      <c r="E26" s="16">
        <v>5.4</v>
      </c>
    </row>
    <row r="27" spans="1:5">
      <c r="A27" s="16">
        <v>23</v>
      </c>
      <c r="B27" s="15" t="s">
        <v>290</v>
      </c>
      <c r="C27" s="48">
        <v>3.36</v>
      </c>
      <c r="D27" s="48">
        <v>16.91</v>
      </c>
      <c r="E27" s="16">
        <v>6.8</v>
      </c>
    </row>
    <row r="28" spans="1:5">
      <c r="A28" s="16">
        <v>24</v>
      </c>
      <c r="B28" s="15" t="s">
        <v>291</v>
      </c>
      <c r="C28" s="48">
        <v>3.15</v>
      </c>
      <c r="D28" s="48">
        <v>8.14</v>
      </c>
      <c r="E28" s="16">
        <v>4.7</v>
      </c>
    </row>
    <row r="29" spans="1:5">
      <c r="A29" s="16">
        <v>25</v>
      </c>
      <c r="B29" s="15" t="s">
        <v>292</v>
      </c>
      <c r="C29" s="48">
        <v>4.95</v>
      </c>
      <c r="D29" s="48">
        <v>10.94</v>
      </c>
      <c r="E29" s="16">
        <v>6.8</v>
      </c>
    </row>
    <row r="30" spans="1:5">
      <c r="A30" s="16">
        <v>26</v>
      </c>
      <c r="B30" s="15" t="s">
        <v>293</v>
      </c>
      <c r="C30" s="48">
        <v>4.9400000000000004</v>
      </c>
      <c r="D30" s="48">
        <v>24.38</v>
      </c>
      <c r="E30" s="16">
        <v>7.3</v>
      </c>
    </row>
    <row r="31" spans="1:5">
      <c r="A31" s="16">
        <v>27</v>
      </c>
      <c r="B31" s="15" t="s">
        <v>294</v>
      </c>
      <c r="C31" s="48">
        <v>5.04</v>
      </c>
      <c r="D31" s="48">
        <v>12.66</v>
      </c>
      <c r="E31" s="16">
        <v>5.5</v>
      </c>
    </row>
    <row r="32" spans="1:5">
      <c r="A32" s="16">
        <v>28</v>
      </c>
      <c r="B32" s="15" t="s">
        <v>295</v>
      </c>
      <c r="C32" s="48">
        <v>5.92</v>
      </c>
      <c r="D32" s="48">
        <v>19.72</v>
      </c>
      <c r="E32" s="16">
        <v>7.1</v>
      </c>
    </row>
    <row r="33" spans="1:5">
      <c r="A33" s="16">
        <v>29</v>
      </c>
      <c r="B33" s="15" t="s">
        <v>296</v>
      </c>
      <c r="C33" s="48">
        <v>4.97</v>
      </c>
      <c r="D33" s="48">
        <v>8.2899999999999991</v>
      </c>
      <c r="E33" s="16">
        <v>2.1</v>
      </c>
    </row>
    <row r="34" spans="1:5">
      <c r="A34" s="16">
        <v>30</v>
      </c>
      <c r="B34" s="15" t="s">
        <v>297</v>
      </c>
      <c r="C34" s="48">
        <v>5.47</v>
      </c>
      <c r="D34" s="48">
        <v>12.74</v>
      </c>
      <c r="E34" s="16">
        <v>10.7</v>
      </c>
    </row>
    <row r="35" spans="1:5">
      <c r="A35" s="16">
        <v>31</v>
      </c>
      <c r="B35" s="15" t="s">
        <v>298</v>
      </c>
      <c r="C35" s="48">
        <v>3.26</v>
      </c>
      <c r="D35" s="48">
        <v>2.86</v>
      </c>
      <c r="E35" s="16">
        <v>3.3</v>
      </c>
    </row>
    <row r="36" spans="1:5">
      <c r="A36" s="16">
        <v>32</v>
      </c>
      <c r="B36" s="15" t="s">
        <v>299</v>
      </c>
      <c r="C36" s="48">
        <v>4.99</v>
      </c>
      <c r="D36" s="48">
        <v>19.23</v>
      </c>
      <c r="E36" s="16">
        <v>10</v>
      </c>
    </row>
    <row r="37" spans="1:5">
      <c r="A37" s="16">
        <v>33</v>
      </c>
      <c r="B37" s="15" t="s">
        <v>300</v>
      </c>
      <c r="C37" s="48">
        <v>5</v>
      </c>
      <c r="D37" s="48">
        <v>20.5</v>
      </c>
      <c r="E37" s="16">
        <v>7.5</v>
      </c>
    </row>
    <row r="38" spans="1:5">
      <c r="A38" s="16">
        <v>34</v>
      </c>
      <c r="B38" s="15" t="s">
        <v>301</v>
      </c>
      <c r="C38" s="48">
        <v>4.34</v>
      </c>
      <c r="D38" s="48">
        <v>7.55</v>
      </c>
      <c r="E38" s="16">
        <v>3.8</v>
      </c>
    </row>
    <row r="39" spans="1:5">
      <c r="A39" s="16">
        <v>35</v>
      </c>
      <c r="B39" s="98" t="s">
        <v>302</v>
      </c>
      <c r="C39" s="48">
        <v>2.8</v>
      </c>
      <c r="D39" s="48">
        <v>11.55</v>
      </c>
      <c r="E39" s="16">
        <v>5.0999999999999996</v>
      </c>
    </row>
    <row r="40" spans="1:5">
      <c r="A40" s="16">
        <v>36</v>
      </c>
      <c r="B40" s="98" t="s">
        <v>303</v>
      </c>
      <c r="C40" s="48">
        <v>3.5</v>
      </c>
      <c r="D40" s="48">
        <v>13.17</v>
      </c>
      <c r="E40" s="16">
        <v>11.9</v>
      </c>
    </row>
    <row r="41" spans="1:5">
      <c r="A41" s="16">
        <v>37</v>
      </c>
      <c r="B41" s="98" t="s">
        <v>304</v>
      </c>
      <c r="C41" s="48">
        <v>4.54</v>
      </c>
      <c r="D41" s="48">
        <v>2.39</v>
      </c>
      <c r="E41" s="16">
        <v>3.6</v>
      </c>
    </row>
    <row r="42" spans="1:5">
      <c r="A42" s="16">
        <v>38</v>
      </c>
      <c r="B42" s="98" t="s">
        <v>305</v>
      </c>
      <c r="C42" s="48">
        <v>4.74</v>
      </c>
      <c r="D42" s="48">
        <v>13.68</v>
      </c>
      <c r="E42" s="16">
        <v>3.3</v>
      </c>
    </row>
    <row r="43" spans="1:5">
      <c r="A43" s="16">
        <v>39</v>
      </c>
      <c r="B43" s="98" t="s">
        <v>306</v>
      </c>
      <c r="C43" s="48">
        <v>3.81</v>
      </c>
      <c r="D43" s="48">
        <v>10.39</v>
      </c>
      <c r="E43" s="16">
        <v>12.6</v>
      </c>
    </row>
    <row r="44" spans="1:5" ht="15.75" thickBot="1">
      <c r="A44" s="18">
        <v>40</v>
      </c>
      <c r="B44" s="139" t="s">
        <v>307</v>
      </c>
      <c r="C44" s="49">
        <v>2.87</v>
      </c>
      <c r="D44" s="49">
        <v>4.28</v>
      </c>
      <c r="E44" s="18">
        <v>4.0999999999999996</v>
      </c>
    </row>
    <row r="45" spans="1:5" ht="15.75" thickTop="1">
      <c r="A45" s="160" t="s">
        <v>62</v>
      </c>
      <c r="B45" s="161"/>
      <c r="C45" s="162">
        <v>4.2965</v>
      </c>
      <c r="D45" s="162">
        <v>11.445750000000002</v>
      </c>
      <c r="E45" s="162">
        <v>7.4950000000000028</v>
      </c>
    </row>
    <row r="46" spans="1:5">
      <c r="A46" t="s">
        <v>182</v>
      </c>
      <c r="B46" s="98">
        <v>2398</v>
      </c>
      <c r="C46" s="48">
        <v>7.38</v>
      </c>
      <c r="D46" s="48">
        <v>26.64</v>
      </c>
      <c r="E46" s="16">
        <v>11.9</v>
      </c>
    </row>
    <row r="47" spans="1:5">
      <c r="A47" s="1" t="s">
        <v>268</v>
      </c>
      <c r="B47" s="134" t="s">
        <v>343</v>
      </c>
      <c r="C47" s="51">
        <v>2.44</v>
      </c>
      <c r="D47" s="51">
        <v>16.04</v>
      </c>
      <c r="E47" s="101">
        <v>7.2</v>
      </c>
    </row>
    <row r="48" spans="1:5">
      <c r="A48" s="15" t="s">
        <v>266</v>
      </c>
      <c r="C48" s="48"/>
      <c r="D48" s="16"/>
    </row>
    <row r="49" spans="1:4">
      <c r="A49" s="15" t="s">
        <v>267</v>
      </c>
      <c r="C49" s="48"/>
      <c r="D49" s="16"/>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F3D49-DDDE-46DE-B954-CFB6F19F9F51}">
  <dimension ref="A1:AD57"/>
  <sheetViews>
    <sheetView zoomScaleNormal="100" workbookViewId="0">
      <selection activeCell="A2" sqref="A2"/>
    </sheetView>
  </sheetViews>
  <sheetFormatPr defaultRowHeight="15"/>
  <cols>
    <col min="1" max="1" width="4.5703125" customWidth="1"/>
    <col min="2" max="2" width="15.140625" customWidth="1"/>
    <col min="3" max="6" width="2.5703125" customWidth="1"/>
    <col min="7" max="7" width="3.42578125" customWidth="1"/>
    <col min="8" max="30" width="2.5703125" customWidth="1"/>
  </cols>
  <sheetData>
    <row r="1" spans="1:30">
      <c r="A1" s="87" t="s">
        <v>585</v>
      </c>
      <c r="B1" s="13"/>
      <c r="C1" s="13"/>
      <c r="D1" s="13"/>
      <c r="E1" s="13"/>
      <c r="F1" s="13"/>
      <c r="G1" s="13"/>
      <c r="H1" s="13"/>
      <c r="I1" s="13"/>
      <c r="J1" s="13"/>
      <c r="K1" s="13"/>
      <c r="L1" s="13"/>
      <c r="M1" s="13"/>
      <c r="N1" s="13"/>
      <c r="O1" s="13"/>
      <c r="P1" s="13"/>
      <c r="Q1" s="13"/>
      <c r="R1" s="13"/>
      <c r="S1" s="13"/>
      <c r="T1" s="13"/>
      <c r="U1" s="3"/>
      <c r="V1" s="3"/>
      <c r="W1" s="3"/>
      <c r="X1" s="3"/>
    </row>
    <row r="2" spans="1:30">
      <c r="A2" s="13"/>
      <c r="B2" s="13"/>
      <c r="C2" s="13"/>
      <c r="D2" s="13"/>
      <c r="E2" s="13"/>
      <c r="F2" s="13"/>
      <c r="G2" s="13"/>
      <c r="H2" s="13"/>
      <c r="I2" s="13"/>
      <c r="J2" s="13"/>
      <c r="K2" s="13"/>
      <c r="L2" s="13"/>
      <c r="M2" s="13"/>
      <c r="N2" s="13"/>
      <c r="O2" s="13"/>
      <c r="P2" s="13"/>
      <c r="Q2" s="13"/>
      <c r="R2" s="13"/>
      <c r="S2" s="13"/>
      <c r="T2" s="13"/>
      <c r="U2" s="3"/>
      <c r="V2" s="3"/>
      <c r="W2" s="3"/>
      <c r="X2" s="3"/>
    </row>
    <row r="3" spans="1:30" ht="63" customHeight="1">
      <c r="A3" s="14"/>
      <c r="B3" s="88" t="s">
        <v>26</v>
      </c>
      <c r="C3" s="102" t="s">
        <v>135</v>
      </c>
      <c r="D3" s="102" t="s">
        <v>136</v>
      </c>
      <c r="E3" s="102" t="s">
        <v>135</v>
      </c>
      <c r="F3" s="102" t="s">
        <v>27</v>
      </c>
      <c r="G3" s="102" t="s">
        <v>346</v>
      </c>
      <c r="H3" s="102" t="s">
        <v>138</v>
      </c>
      <c r="I3" s="102" t="s">
        <v>138</v>
      </c>
      <c r="J3" s="102" t="s">
        <v>137</v>
      </c>
      <c r="K3" s="102" t="s">
        <v>138</v>
      </c>
      <c r="L3" s="102" t="s">
        <v>139</v>
      </c>
      <c r="M3" s="102" t="s">
        <v>140</v>
      </c>
      <c r="N3" s="102" t="s">
        <v>141</v>
      </c>
      <c r="O3" s="102" t="s">
        <v>28</v>
      </c>
      <c r="P3" s="102" t="s">
        <v>28</v>
      </c>
      <c r="Q3" s="102" t="s">
        <v>29</v>
      </c>
      <c r="R3" s="102" t="s">
        <v>29</v>
      </c>
      <c r="S3" s="102" t="s">
        <v>104</v>
      </c>
      <c r="T3" s="102" t="s">
        <v>143</v>
      </c>
      <c r="U3" s="102" t="s">
        <v>30</v>
      </c>
      <c r="V3" s="102" t="s">
        <v>142</v>
      </c>
      <c r="W3" s="102" t="s">
        <v>31</v>
      </c>
      <c r="X3" s="102" t="s">
        <v>32</v>
      </c>
      <c r="Y3" s="102" t="s">
        <v>162</v>
      </c>
      <c r="Z3" s="102" t="s">
        <v>144</v>
      </c>
      <c r="AA3" s="102" t="s">
        <v>145</v>
      </c>
      <c r="AB3" s="102" t="s">
        <v>208</v>
      </c>
      <c r="AC3" s="102" t="s">
        <v>208</v>
      </c>
      <c r="AD3" s="102" t="s">
        <v>208</v>
      </c>
    </row>
    <row r="4" spans="1:30" ht="63" customHeight="1">
      <c r="A4" s="22"/>
      <c r="B4" s="90" t="s">
        <v>33</v>
      </c>
      <c r="C4" s="102" t="s">
        <v>34</v>
      </c>
      <c r="D4" s="102" t="s">
        <v>35</v>
      </c>
      <c r="E4" s="123" t="s">
        <v>36</v>
      </c>
      <c r="F4" s="123" t="s">
        <v>123</v>
      </c>
      <c r="G4" s="123" t="s">
        <v>347</v>
      </c>
      <c r="H4" s="123" t="s">
        <v>101</v>
      </c>
      <c r="I4" s="123" t="s">
        <v>102</v>
      </c>
      <c r="J4" s="102" t="s">
        <v>25</v>
      </c>
      <c r="K4" s="102" t="s">
        <v>103</v>
      </c>
      <c r="L4" s="123" t="s">
        <v>24</v>
      </c>
      <c r="M4" s="123" t="s">
        <v>124</v>
      </c>
      <c r="N4" s="123" t="s">
        <v>163</v>
      </c>
      <c r="O4" s="123" t="s">
        <v>37</v>
      </c>
      <c r="P4" s="102" t="s">
        <v>146</v>
      </c>
      <c r="Q4" s="102" t="s">
        <v>38</v>
      </c>
      <c r="R4" s="123" t="s">
        <v>39</v>
      </c>
      <c r="S4" s="123" t="s">
        <v>125</v>
      </c>
      <c r="T4" s="102" t="s">
        <v>40</v>
      </c>
      <c r="U4" s="123" t="s">
        <v>41</v>
      </c>
      <c r="V4" s="102" t="s">
        <v>126</v>
      </c>
      <c r="W4" s="102" t="s">
        <v>42</v>
      </c>
      <c r="X4" s="102" t="s">
        <v>43</v>
      </c>
      <c r="Y4" s="123" t="s">
        <v>161</v>
      </c>
      <c r="Z4" s="123" t="s">
        <v>44</v>
      </c>
      <c r="AA4" s="123" t="s">
        <v>45</v>
      </c>
      <c r="AB4" s="123" t="s">
        <v>209</v>
      </c>
      <c r="AC4" s="123" t="s">
        <v>210</v>
      </c>
      <c r="AD4" s="123" t="s">
        <v>211</v>
      </c>
    </row>
    <row r="5" spans="1:30" ht="15.75" thickBot="1">
      <c r="A5" s="23" t="s">
        <v>0</v>
      </c>
      <c r="B5" s="24" t="s">
        <v>12</v>
      </c>
      <c r="C5" s="103"/>
      <c r="D5" s="104"/>
      <c r="E5" s="104"/>
      <c r="F5" s="103"/>
      <c r="G5" s="103"/>
      <c r="H5" s="103"/>
      <c r="I5" s="104"/>
      <c r="J5" s="104"/>
      <c r="K5" s="103"/>
      <c r="L5" s="103"/>
      <c r="M5" s="103"/>
      <c r="N5" s="104"/>
      <c r="O5" s="104"/>
      <c r="P5" s="103"/>
      <c r="Q5" s="103"/>
      <c r="R5" s="103"/>
      <c r="S5" s="104"/>
      <c r="T5" s="103"/>
      <c r="U5" s="103"/>
      <c r="V5" s="103"/>
      <c r="W5" s="104"/>
      <c r="X5" s="104"/>
      <c r="Y5" s="105"/>
      <c r="Z5" s="105"/>
      <c r="AA5" s="105"/>
      <c r="AB5" s="105"/>
      <c r="AC5" s="105"/>
      <c r="AD5" s="183"/>
    </row>
    <row r="6" spans="1:30" ht="13.5" customHeight="1" thickTop="1">
      <c r="A6" s="12">
        <v>1</v>
      </c>
      <c r="B6" s="14" t="s">
        <v>8</v>
      </c>
      <c r="C6" s="12" t="s">
        <v>349</v>
      </c>
      <c r="D6" s="12" t="s">
        <v>349</v>
      </c>
      <c r="E6" s="12" t="s">
        <v>349</v>
      </c>
      <c r="F6" s="12" t="s">
        <v>349</v>
      </c>
      <c r="G6" s="12" t="s">
        <v>349</v>
      </c>
      <c r="H6" s="12" t="s">
        <v>350</v>
      </c>
      <c r="I6" s="12" t="s">
        <v>349</v>
      </c>
      <c r="J6" s="12" t="s">
        <v>349</v>
      </c>
      <c r="K6" s="12" t="s">
        <v>349</v>
      </c>
      <c r="L6" s="12" t="s">
        <v>349</v>
      </c>
      <c r="M6" s="12" t="s">
        <v>349</v>
      </c>
      <c r="N6" s="12" t="s">
        <v>349</v>
      </c>
      <c r="O6" s="12" t="s">
        <v>349</v>
      </c>
      <c r="P6" s="12" t="s">
        <v>349</v>
      </c>
      <c r="Q6" s="12" t="s">
        <v>349</v>
      </c>
      <c r="R6" s="12" t="s">
        <v>349</v>
      </c>
      <c r="S6" s="12" t="s">
        <v>349</v>
      </c>
      <c r="T6" s="12" t="s">
        <v>351</v>
      </c>
      <c r="U6" s="12" t="s">
        <v>352</v>
      </c>
      <c r="V6" s="12">
        <v>1</v>
      </c>
      <c r="W6" s="12" t="s">
        <v>353</v>
      </c>
      <c r="X6" s="12" t="s">
        <v>354</v>
      </c>
      <c r="Y6" s="12" t="s">
        <v>354</v>
      </c>
      <c r="Z6" s="12" t="s">
        <v>349</v>
      </c>
      <c r="AA6" s="12" t="s">
        <v>349</v>
      </c>
      <c r="AB6" s="12" t="s">
        <v>355</v>
      </c>
      <c r="AC6" s="12" t="s">
        <v>356</v>
      </c>
      <c r="AD6" s="12" t="s">
        <v>356</v>
      </c>
    </row>
    <row r="7" spans="1:30" ht="13.5" customHeight="1">
      <c r="A7" s="12">
        <v>2</v>
      </c>
      <c r="B7" s="14" t="s">
        <v>9</v>
      </c>
      <c r="C7" s="12" t="s">
        <v>349</v>
      </c>
      <c r="D7" s="12" t="s">
        <v>355</v>
      </c>
      <c r="E7" s="12" t="s">
        <v>355</v>
      </c>
      <c r="F7" s="12" t="s">
        <v>349</v>
      </c>
      <c r="G7" s="12" t="s">
        <v>349</v>
      </c>
      <c r="H7" s="12" t="s">
        <v>355</v>
      </c>
      <c r="I7" s="12" t="s">
        <v>349</v>
      </c>
      <c r="J7" s="12" t="s">
        <v>349</v>
      </c>
      <c r="K7" s="12" t="s">
        <v>349</v>
      </c>
      <c r="L7" s="12" t="s">
        <v>355</v>
      </c>
      <c r="M7" s="12" t="s">
        <v>355</v>
      </c>
      <c r="N7" s="12" t="s">
        <v>355</v>
      </c>
      <c r="O7" s="12" t="s">
        <v>349</v>
      </c>
      <c r="P7" s="12" t="s">
        <v>349</v>
      </c>
      <c r="Q7" s="12" t="s">
        <v>349</v>
      </c>
      <c r="R7" s="12" t="s">
        <v>349</v>
      </c>
      <c r="S7" s="12" t="s">
        <v>349</v>
      </c>
      <c r="T7" s="12" t="s">
        <v>351</v>
      </c>
      <c r="U7" s="12" t="s">
        <v>352</v>
      </c>
      <c r="V7" s="12">
        <v>2</v>
      </c>
      <c r="W7" s="12" t="s">
        <v>354</v>
      </c>
      <c r="X7" s="12" t="s">
        <v>354</v>
      </c>
      <c r="Y7" s="12" t="s">
        <v>354</v>
      </c>
      <c r="Z7" s="12" t="s">
        <v>349</v>
      </c>
      <c r="AA7" s="12" t="s">
        <v>357</v>
      </c>
      <c r="AB7" s="12" t="s">
        <v>355</v>
      </c>
      <c r="AC7" s="12" t="s">
        <v>355</v>
      </c>
      <c r="AD7" s="12" t="s">
        <v>356</v>
      </c>
    </row>
    <row r="8" spans="1:30" ht="13.5" customHeight="1">
      <c r="A8" s="12">
        <v>3</v>
      </c>
      <c r="B8" s="14" t="s">
        <v>276</v>
      </c>
      <c r="C8" s="12" t="s">
        <v>358</v>
      </c>
      <c r="D8" s="12" t="s">
        <v>349</v>
      </c>
      <c r="E8" s="12" t="s">
        <v>355</v>
      </c>
      <c r="F8" s="12" t="s">
        <v>349</v>
      </c>
      <c r="G8" s="12" t="s">
        <v>355</v>
      </c>
      <c r="H8" s="12" t="s">
        <v>355</v>
      </c>
      <c r="I8" s="12" t="s">
        <v>349</v>
      </c>
      <c r="J8" s="12" t="s">
        <v>349</v>
      </c>
      <c r="K8" s="12" t="s">
        <v>355</v>
      </c>
      <c r="L8" s="12" t="s">
        <v>349</v>
      </c>
      <c r="M8" s="12" t="s">
        <v>355</v>
      </c>
      <c r="N8" s="12" t="s">
        <v>349</v>
      </c>
      <c r="O8" s="12" t="s">
        <v>355</v>
      </c>
      <c r="P8" s="12" t="s">
        <v>355</v>
      </c>
      <c r="Q8" s="12" t="s">
        <v>349</v>
      </c>
      <c r="R8" s="12" t="s">
        <v>349</v>
      </c>
      <c r="S8" s="12" t="s">
        <v>349</v>
      </c>
      <c r="T8" s="12" t="s">
        <v>351</v>
      </c>
      <c r="U8" s="12" t="s">
        <v>352</v>
      </c>
      <c r="V8" s="12">
        <v>2</v>
      </c>
      <c r="W8" s="12" t="s">
        <v>359</v>
      </c>
      <c r="X8" s="12" t="s">
        <v>354</v>
      </c>
      <c r="Y8" s="12" t="s">
        <v>354</v>
      </c>
      <c r="Z8" s="12" t="s">
        <v>349</v>
      </c>
      <c r="AA8" s="12" t="s">
        <v>349</v>
      </c>
      <c r="AB8" s="12" t="s">
        <v>355</v>
      </c>
      <c r="AC8" s="12" t="s">
        <v>355</v>
      </c>
      <c r="AD8" s="12" t="s">
        <v>356</v>
      </c>
    </row>
    <row r="9" spans="1:30" ht="13.5" customHeight="1">
      <c r="A9" s="12">
        <v>4</v>
      </c>
      <c r="B9" s="14" t="s">
        <v>10</v>
      </c>
      <c r="C9" s="12" t="s">
        <v>349</v>
      </c>
      <c r="D9" s="12" t="s">
        <v>349</v>
      </c>
      <c r="E9" s="12" t="s">
        <v>355</v>
      </c>
      <c r="F9" s="12" t="s">
        <v>355</v>
      </c>
      <c r="G9" s="12" t="s">
        <v>349</v>
      </c>
      <c r="H9" s="12" t="s">
        <v>349</v>
      </c>
      <c r="I9" s="12" t="s">
        <v>355</v>
      </c>
      <c r="J9" s="12" t="s">
        <v>349</v>
      </c>
      <c r="K9" s="12" t="s">
        <v>355</v>
      </c>
      <c r="L9" s="12" t="s">
        <v>355</v>
      </c>
      <c r="M9" s="12" t="s">
        <v>349</v>
      </c>
      <c r="N9" s="12" t="s">
        <v>355</v>
      </c>
      <c r="O9" s="12" t="s">
        <v>349</v>
      </c>
      <c r="P9" s="12" t="s">
        <v>349</v>
      </c>
      <c r="Q9" s="12" t="s">
        <v>349</v>
      </c>
      <c r="R9" s="12" t="s">
        <v>349</v>
      </c>
      <c r="S9" s="12" t="s">
        <v>349</v>
      </c>
      <c r="T9" s="12" t="s">
        <v>351</v>
      </c>
      <c r="U9" s="12" t="s">
        <v>352</v>
      </c>
      <c r="V9" s="12">
        <v>1</v>
      </c>
      <c r="W9" s="12" t="s">
        <v>354</v>
      </c>
      <c r="X9" s="12" t="s">
        <v>359</v>
      </c>
      <c r="Y9" s="12" t="s">
        <v>359</v>
      </c>
      <c r="Z9" s="12" t="s">
        <v>349</v>
      </c>
      <c r="AA9" s="12" t="s">
        <v>349</v>
      </c>
      <c r="AB9" s="12" t="s">
        <v>355</v>
      </c>
      <c r="AC9" s="12" t="s">
        <v>355</v>
      </c>
      <c r="AD9" s="12" t="s">
        <v>356</v>
      </c>
    </row>
    <row r="10" spans="1:30" ht="13.5" customHeight="1">
      <c r="A10" s="12">
        <v>5</v>
      </c>
      <c r="B10" s="14" t="s">
        <v>11</v>
      </c>
      <c r="C10" s="12" t="s">
        <v>358</v>
      </c>
      <c r="D10" s="12" t="s">
        <v>349</v>
      </c>
      <c r="E10" s="12" t="s">
        <v>355</v>
      </c>
      <c r="F10" s="12" t="s">
        <v>349</v>
      </c>
      <c r="G10" s="12" t="s">
        <v>349</v>
      </c>
      <c r="H10" s="12" t="s">
        <v>349</v>
      </c>
      <c r="I10" s="12" t="s">
        <v>355</v>
      </c>
      <c r="J10" s="12" t="s">
        <v>349</v>
      </c>
      <c r="K10" s="12" t="s">
        <v>355</v>
      </c>
      <c r="L10" s="12" t="s">
        <v>355</v>
      </c>
      <c r="M10" s="12" t="s">
        <v>349</v>
      </c>
      <c r="N10" s="12" t="s">
        <v>349</v>
      </c>
      <c r="O10" s="12" t="s">
        <v>355</v>
      </c>
      <c r="P10" s="12" t="s">
        <v>355</v>
      </c>
      <c r="Q10" s="12" t="s">
        <v>349</v>
      </c>
      <c r="R10" s="12" t="s">
        <v>349</v>
      </c>
      <c r="S10" s="12" t="s">
        <v>349</v>
      </c>
      <c r="T10" s="12" t="s">
        <v>351</v>
      </c>
      <c r="U10" s="12" t="s">
        <v>352</v>
      </c>
      <c r="V10" s="12">
        <v>2</v>
      </c>
      <c r="W10" s="12" t="s">
        <v>359</v>
      </c>
      <c r="X10" s="12" t="s">
        <v>354</v>
      </c>
      <c r="Y10" s="12" t="s">
        <v>354</v>
      </c>
      <c r="Z10" s="12" t="s">
        <v>349</v>
      </c>
      <c r="AA10" s="12" t="s">
        <v>349</v>
      </c>
      <c r="AB10" s="12" t="s">
        <v>355</v>
      </c>
      <c r="AC10" s="12" t="s">
        <v>355</v>
      </c>
      <c r="AD10" s="12" t="s">
        <v>356</v>
      </c>
    </row>
    <row r="11" spans="1:30" ht="13.5" customHeight="1">
      <c r="A11" s="12">
        <v>6</v>
      </c>
      <c r="B11" s="14" t="s">
        <v>96</v>
      </c>
      <c r="C11" s="12" t="s">
        <v>358</v>
      </c>
      <c r="D11" s="12" t="s">
        <v>349</v>
      </c>
      <c r="E11" s="12" t="s">
        <v>355</v>
      </c>
      <c r="F11" s="12" t="s">
        <v>349</v>
      </c>
      <c r="G11" s="12" t="s">
        <v>355</v>
      </c>
      <c r="H11" s="12" t="s">
        <v>349</v>
      </c>
      <c r="I11" s="12" t="s">
        <v>355</v>
      </c>
      <c r="J11" s="12" t="s">
        <v>355</v>
      </c>
      <c r="K11" s="12" t="s">
        <v>349</v>
      </c>
      <c r="L11" s="12" t="s">
        <v>355</v>
      </c>
      <c r="M11" s="12" t="s">
        <v>349</v>
      </c>
      <c r="N11" s="12" t="s">
        <v>349</v>
      </c>
      <c r="O11" s="12" t="s">
        <v>355</v>
      </c>
      <c r="P11" s="12" t="s">
        <v>355</v>
      </c>
      <c r="Q11" s="12" t="s">
        <v>349</v>
      </c>
      <c r="R11" s="12" t="s">
        <v>349</v>
      </c>
      <c r="S11" s="12" t="s">
        <v>349</v>
      </c>
      <c r="T11" s="12" t="s">
        <v>351</v>
      </c>
      <c r="U11" s="12" t="s">
        <v>352</v>
      </c>
      <c r="V11" s="12">
        <v>2</v>
      </c>
      <c r="W11" s="12" t="s">
        <v>359</v>
      </c>
      <c r="X11" s="12" t="s">
        <v>354</v>
      </c>
      <c r="Y11" s="12" t="s">
        <v>354</v>
      </c>
      <c r="Z11" s="12" t="s">
        <v>349</v>
      </c>
      <c r="AA11" s="12" t="s">
        <v>349</v>
      </c>
      <c r="AB11" s="12" t="s">
        <v>355</v>
      </c>
      <c r="AC11" s="12" t="s">
        <v>356</v>
      </c>
      <c r="AD11" s="12" t="s">
        <v>356</v>
      </c>
    </row>
    <row r="12" spans="1:30" ht="13.5" customHeight="1">
      <c r="A12" s="12">
        <v>7</v>
      </c>
      <c r="B12" s="14" t="s">
        <v>277</v>
      </c>
      <c r="C12" s="12" t="s">
        <v>358</v>
      </c>
      <c r="D12" s="12" t="s">
        <v>349</v>
      </c>
      <c r="E12" s="12" t="s">
        <v>355</v>
      </c>
      <c r="F12" s="12" t="s">
        <v>349</v>
      </c>
      <c r="G12" s="12" t="s">
        <v>349</v>
      </c>
      <c r="H12" s="12" t="s">
        <v>355</v>
      </c>
      <c r="I12" s="12" t="s">
        <v>355</v>
      </c>
      <c r="J12" s="12" t="s">
        <v>349</v>
      </c>
      <c r="K12" s="12" t="s">
        <v>355</v>
      </c>
      <c r="L12" s="12" t="s">
        <v>349</v>
      </c>
      <c r="M12" s="12" t="s">
        <v>349</v>
      </c>
      <c r="N12" s="12" t="s">
        <v>349</v>
      </c>
      <c r="O12" s="12" t="s">
        <v>355</v>
      </c>
      <c r="P12" s="12" t="s">
        <v>355</v>
      </c>
      <c r="Q12" s="12" t="s">
        <v>355</v>
      </c>
      <c r="R12" s="12" t="s">
        <v>355</v>
      </c>
      <c r="S12" s="12" t="s">
        <v>349</v>
      </c>
      <c r="T12" s="12" t="s">
        <v>351</v>
      </c>
      <c r="U12" s="12" t="s">
        <v>352</v>
      </c>
      <c r="V12" s="12">
        <v>2</v>
      </c>
      <c r="W12" s="12" t="s">
        <v>359</v>
      </c>
      <c r="X12" s="12" t="s">
        <v>354</v>
      </c>
      <c r="Y12" s="12" t="s">
        <v>354</v>
      </c>
      <c r="Z12" s="12" t="s">
        <v>357</v>
      </c>
      <c r="AA12" s="12" t="s">
        <v>357</v>
      </c>
      <c r="AB12" s="12" t="s">
        <v>355</v>
      </c>
      <c r="AC12" s="12" t="s">
        <v>355</v>
      </c>
      <c r="AD12" s="12" t="s">
        <v>356</v>
      </c>
    </row>
    <row r="13" spans="1:30" ht="13.5" customHeight="1">
      <c r="A13" s="12">
        <v>8</v>
      </c>
      <c r="B13" s="14" t="s">
        <v>278</v>
      </c>
      <c r="C13" s="12" t="s">
        <v>358</v>
      </c>
      <c r="D13" s="12" t="s">
        <v>349</v>
      </c>
      <c r="E13" s="12" t="s">
        <v>355</v>
      </c>
      <c r="F13" s="12" t="s">
        <v>355</v>
      </c>
      <c r="G13" s="12" t="s">
        <v>349</v>
      </c>
      <c r="H13" s="12" t="s">
        <v>355</v>
      </c>
      <c r="I13" s="12" t="s">
        <v>355</v>
      </c>
      <c r="J13" s="12" t="s">
        <v>349</v>
      </c>
      <c r="K13" s="12" t="s">
        <v>349</v>
      </c>
      <c r="L13" s="12" t="s">
        <v>355</v>
      </c>
      <c r="M13" s="12" t="s">
        <v>349</v>
      </c>
      <c r="N13" s="12" t="s">
        <v>355</v>
      </c>
      <c r="O13" s="12" t="s">
        <v>355</v>
      </c>
      <c r="P13" s="12" t="s">
        <v>355</v>
      </c>
      <c r="Q13" s="12" t="s">
        <v>349</v>
      </c>
      <c r="R13" s="12" t="s">
        <v>349</v>
      </c>
      <c r="S13" s="12" t="s">
        <v>349</v>
      </c>
      <c r="T13" s="12" t="s">
        <v>351</v>
      </c>
      <c r="U13" s="12" t="s">
        <v>352</v>
      </c>
      <c r="V13" s="12">
        <v>2</v>
      </c>
      <c r="W13" s="12" t="s">
        <v>359</v>
      </c>
      <c r="X13" s="12" t="s">
        <v>354</v>
      </c>
      <c r="Y13" s="12" t="s">
        <v>354</v>
      </c>
      <c r="Z13" s="12" t="s">
        <v>349</v>
      </c>
      <c r="AA13" s="12" t="s">
        <v>357</v>
      </c>
      <c r="AB13" s="12" t="s">
        <v>355</v>
      </c>
      <c r="AC13" s="12" t="s">
        <v>355</v>
      </c>
      <c r="AD13" s="12" t="s">
        <v>356</v>
      </c>
    </row>
    <row r="14" spans="1:30" ht="13.5" customHeight="1">
      <c r="A14" s="12">
        <v>9</v>
      </c>
      <c r="B14" s="14" t="s">
        <v>279</v>
      </c>
      <c r="C14" s="12" t="s">
        <v>358</v>
      </c>
      <c r="D14" s="12" t="s">
        <v>349</v>
      </c>
      <c r="E14" s="12" t="s">
        <v>355</v>
      </c>
      <c r="F14" s="12" t="s">
        <v>349</v>
      </c>
      <c r="G14" s="12" t="s">
        <v>349</v>
      </c>
      <c r="H14" s="12" t="s">
        <v>355</v>
      </c>
      <c r="I14" s="12" t="s">
        <v>349</v>
      </c>
      <c r="J14" s="12" t="s">
        <v>349</v>
      </c>
      <c r="K14" s="12" t="s">
        <v>349</v>
      </c>
      <c r="L14" s="12" t="s">
        <v>355</v>
      </c>
      <c r="M14" s="12" t="s">
        <v>355</v>
      </c>
      <c r="N14" s="12" t="s">
        <v>355</v>
      </c>
      <c r="O14" s="12" t="s">
        <v>355</v>
      </c>
      <c r="P14" s="12" t="s">
        <v>355</v>
      </c>
      <c r="Q14" s="12" t="s">
        <v>349</v>
      </c>
      <c r="R14" s="12" t="s">
        <v>349</v>
      </c>
      <c r="S14" s="12" t="s">
        <v>349</v>
      </c>
      <c r="T14" s="12" t="s">
        <v>351</v>
      </c>
      <c r="U14" s="12" t="s">
        <v>352</v>
      </c>
      <c r="V14" s="12">
        <v>1</v>
      </c>
      <c r="W14" s="12" t="s">
        <v>359</v>
      </c>
      <c r="X14" s="12" t="s">
        <v>354</v>
      </c>
      <c r="Y14" s="12" t="s">
        <v>354</v>
      </c>
      <c r="Z14" s="12" t="s">
        <v>357</v>
      </c>
      <c r="AA14" s="12" t="s">
        <v>357</v>
      </c>
      <c r="AB14" s="12" t="s">
        <v>355</v>
      </c>
      <c r="AC14" s="12" t="s">
        <v>355</v>
      </c>
      <c r="AD14" s="12" t="s">
        <v>356</v>
      </c>
    </row>
    <row r="15" spans="1:30" ht="13.5" customHeight="1">
      <c r="A15" s="12">
        <v>10</v>
      </c>
      <c r="B15" s="14" t="s">
        <v>280</v>
      </c>
      <c r="C15" s="12" t="s">
        <v>349</v>
      </c>
      <c r="D15" s="12" t="s">
        <v>349</v>
      </c>
      <c r="E15" s="12" t="s">
        <v>355</v>
      </c>
      <c r="F15" s="12" t="s">
        <v>355</v>
      </c>
      <c r="G15" s="12" t="s">
        <v>349</v>
      </c>
      <c r="H15" s="12" t="s">
        <v>355</v>
      </c>
      <c r="I15" s="12" t="s">
        <v>355</v>
      </c>
      <c r="J15" s="12" t="s">
        <v>349</v>
      </c>
      <c r="K15" s="12" t="s">
        <v>349</v>
      </c>
      <c r="L15" s="12" t="s">
        <v>349</v>
      </c>
      <c r="M15" s="12" t="s">
        <v>349</v>
      </c>
      <c r="N15" s="12" t="s">
        <v>355</v>
      </c>
      <c r="O15" s="12" t="s">
        <v>349</v>
      </c>
      <c r="P15" s="12" t="s">
        <v>349</v>
      </c>
      <c r="Q15" s="12" t="s">
        <v>355</v>
      </c>
      <c r="R15" s="12" t="s">
        <v>355</v>
      </c>
      <c r="S15" s="12" t="s">
        <v>349</v>
      </c>
      <c r="T15" s="12" t="s">
        <v>351</v>
      </c>
      <c r="U15" s="12" t="s">
        <v>352</v>
      </c>
      <c r="V15" s="12">
        <v>2</v>
      </c>
      <c r="W15" s="12" t="s">
        <v>359</v>
      </c>
      <c r="X15" s="12" t="s">
        <v>354</v>
      </c>
      <c r="Y15" s="12" t="s">
        <v>359</v>
      </c>
      <c r="Z15" s="12" t="s">
        <v>349</v>
      </c>
      <c r="AA15" s="12" t="s">
        <v>349</v>
      </c>
      <c r="AB15" s="12" t="s">
        <v>355</v>
      </c>
      <c r="AC15" s="12" t="s">
        <v>355</v>
      </c>
      <c r="AD15" s="12" t="s">
        <v>356</v>
      </c>
    </row>
    <row r="16" spans="1:30" ht="13.5" customHeight="1">
      <c r="A16" s="12">
        <v>11</v>
      </c>
      <c r="B16" s="14" t="s">
        <v>281</v>
      </c>
      <c r="C16" s="12" t="s">
        <v>349</v>
      </c>
      <c r="D16" s="12" t="s">
        <v>349</v>
      </c>
      <c r="E16" s="12" t="s">
        <v>355</v>
      </c>
      <c r="F16" s="12" t="s">
        <v>349</v>
      </c>
      <c r="G16" s="12" t="s">
        <v>349</v>
      </c>
      <c r="H16" s="12" t="s">
        <v>355</v>
      </c>
      <c r="I16" s="12" t="s">
        <v>355</v>
      </c>
      <c r="J16" s="12" t="s">
        <v>349</v>
      </c>
      <c r="K16" s="12" t="s">
        <v>349</v>
      </c>
      <c r="L16" s="12" t="s">
        <v>349</v>
      </c>
      <c r="M16" s="12" t="s">
        <v>349</v>
      </c>
      <c r="N16" s="12" t="s">
        <v>355</v>
      </c>
      <c r="O16" s="12" t="s">
        <v>349</v>
      </c>
      <c r="P16" s="12" t="s">
        <v>349</v>
      </c>
      <c r="Q16" s="12" t="s">
        <v>349</v>
      </c>
      <c r="R16" s="12" t="s">
        <v>349</v>
      </c>
      <c r="S16" s="12" t="s">
        <v>349</v>
      </c>
      <c r="T16" s="12" t="s">
        <v>351</v>
      </c>
      <c r="U16" s="12" t="s">
        <v>352</v>
      </c>
      <c r="V16" s="12">
        <v>2</v>
      </c>
      <c r="W16" s="12" t="s">
        <v>359</v>
      </c>
      <c r="X16" s="12" t="s">
        <v>354</v>
      </c>
      <c r="Y16" s="12" t="s">
        <v>359</v>
      </c>
      <c r="Z16" s="12" t="s">
        <v>349</v>
      </c>
      <c r="AA16" s="12" t="s">
        <v>357</v>
      </c>
      <c r="AB16" s="12" t="s">
        <v>355</v>
      </c>
      <c r="AC16" s="12" t="s">
        <v>355</v>
      </c>
      <c r="AD16" s="12" t="s">
        <v>356</v>
      </c>
    </row>
    <row r="17" spans="1:30" ht="13.5" customHeight="1">
      <c r="A17" s="12">
        <v>12</v>
      </c>
      <c r="B17" s="14" t="s">
        <v>282</v>
      </c>
      <c r="C17" s="12" t="s">
        <v>358</v>
      </c>
      <c r="D17" s="12" t="s">
        <v>349</v>
      </c>
      <c r="E17" s="12" t="s">
        <v>355</v>
      </c>
      <c r="F17" s="12" t="s">
        <v>349</v>
      </c>
      <c r="G17" s="12" t="s">
        <v>355</v>
      </c>
      <c r="H17" s="12" t="s">
        <v>349</v>
      </c>
      <c r="I17" s="12" t="s">
        <v>355</v>
      </c>
      <c r="J17" s="12" t="s">
        <v>349</v>
      </c>
      <c r="K17" s="12" t="s">
        <v>349</v>
      </c>
      <c r="L17" s="12" t="s">
        <v>349</v>
      </c>
      <c r="M17" s="12" t="s">
        <v>355</v>
      </c>
      <c r="N17" s="12" t="s">
        <v>355</v>
      </c>
      <c r="O17" s="12" t="s">
        <v>355</v>
      </c>
      <c r="P17" s="12" t="s">
        <v>355</v>
      </c>
      <c r="Q17" s="12" t="s">
        <v>349</v>
      </c>
      <c r="R17" s="12" t="s">
        <v>349</v>
      </c>
      <c r="S17" s="12" t="s">
        <v>349</v>
      </c>
      <c r="T17" s="12" t="s">
        <v>351</v>
      </c>
      <c r="U17" s="12" t="s">
        <v>352</v>
      </c>
      <c r="V17" s="12">
        <v>2</v>
      </c>
      <c r="W17" s="12" t="s">
        <v>359</v>
      </c>
      <c r="X17" s="12" t="s">
        <v>354</v>
      </c>
      <c r="Y17" s="12" t="s">
        <v>359</v>
      </c>
      <c r="Z17" s="12" t="s">
        <v>349</v>
      </c>
      <c r="AA17" s="12" t="s">
        <v>357</v>
      </c>
      <c r="AB17" s="12" t="s">
        <v>355</v>
      </c>
      <c r="AC17" s="12" t="s">
        <v>355</v>
      </c>
      <c r="AD17" s="12" t="s">
        <v>356</v>
      </c>
    </row>
    <row r="18" spans="1:30" ht="13.5" customHeight="1">
      <c r="A18" s="12">
        <v>13</v>
      </c>
      <c r="B18" s="14" t="s">
        <v>283</v>
      </c>
      <c r="C18" s="12" t="s">
        <v>349</v>
      </c>
      <c r="D18" s="12" t="s">
        <v>349</v>
      </c>
      <c r="E18" s="12" t="s">
        <v>355</v>
      </c>
      <c r="F18" s="12" t="s">
        <v>349</v>
      </c>
      <c r="G18" s="12" t="s">
        <v>349</v>
      </c>
      <c r="H18" s="12" t="s">
        <v>349</v>
      </c>
      <c r="I18" s="12" t="s">
        <v>355</v>
      </c>
      <c r="J18" s="12" t="s">
        <v>355</v>
      </c>
      <c r="K18" s="12" t="s">
        <v>355</v>
      </c>
      <c r="L18" s="12" t="s">
        <v>355</v>
      </c>
      <c r="M18" s="12" t="s">
        <v>355</v>
      </c>
      <c r="N18" s="12" t="s">
        <v>355</v>
      </c>
      <c r="O18" s="12" t="s">
        <v>349</v>
      </c>
      <c r="P18" s="12" t="s">
        <v>349</v>
      </c>
      <c r="Q18" s="12" t="s">
        <v>349</v>
      </c>
      <c r="R18" s="12" t="s">
        <v>349</v>
      </c>
      <c r="S18" s="12" t="s">
        <v>349</v>
      </c>
      <c r="T18" s="12" t="s">
        <v>351</v>
      </c>
      <c r="U18" s="12" t="s">
        <v>352</v>
      </c>
      <c r="V18" s="12">
        <v>2</v>
      </c>
      <c r="W18" s="12" t="s">
        <v>359</v>
      </c>
      <c r="X18" s="12" t="s">
        <v>354</v>
      </c>
      <c r="Y18" s="12" t="s">
        <v>354</v>
      </c>
      <c r="Z18" s="12" t="s">
        <v>349</v>
      </c>
      <c r="AA18" s="12" t="s">
        <v>349</v>
      </c>
      <c r="AB18" s="12" t="s">
        <v>355</v>
      </c>
      <c r="AC18" s="12" t="s">
        <v>355</v>
      </c>
      <c r="AD18" s="12" t="s">
        <v>356</v>
      </c>
    </row>
    <row r="19" spans="1:30" ht="13.5" customHeight="1">
      <c r="A19" s="12">
        <v>14</v>
      </c>
      <c r="B19" s="14" t="s">
        <v>284</v>
      </c>
      <c r="C19" s="12" t="s">
        <v>358</v>
      </c>
      <c r="D19" s="12" t="s">
        <v>349</v>
      </c>
      <c r="E19" s="12" t="s">
        <v>355</v>
      </c>
      <c r="F19" s="12" t="s">
        <v>349</v>
      </c>
      <c r="G19" s="12" t="s">
        <v>355</v>
      </c>
      <c r="H19" s="12" t="s">
        <v>355</v>
      </c>
      <c r="I19" s="12" t="s">
        <v>355</v>
      </c>
      <c r="J19" s="12" t="s">
        <v>355</v>
      </c>
      <c r="K19" s="12" t="s">
        <v>355</v>
      </c>
      <c r="L19" s="12" t="s">
        <v>349</v>
      </c>
      <c r="M19" s="12" t="s">
        <v>355</v>
      </c>
      <c r="N19" s="12" t="s">
        <v>349</v>
      </c>
      <c r="O19" s="12" t="s">
        <v>349</v>
      </c>
      <c r="P19" s="12" t="s">
        <v>349</v>
      </c>
      <c r="Q19" s="12" t="s">
        <v>349</v>
      </c>
      <c r="R19" s="12" t="s">
        <v>349</v>
      </c>
      <c r="S19" s="12" t="s">
        <v>355</v>
      </c>
      <c r="T19" s="12" t="s">
        <v>351</v>
      </c>
      <c r="U19" s="12" t="s">
        <v>352</v>
      </c>
      <c r="V19" s="12">
        <v>2</v>
      </c>
      <c r="W19" s="12" t="s">
        <v>359</v>
      </c>
      <c r="X19" s="12" t="s">
        <v>354</v>
      </c>
      <c r="Y19" s="12" t="s">
        <v>354</v>
      </c>
      <c r="Z19" s="12" t="s">
        <v>349</v>
      </c>
      <c r="AA19" s="12" t="s">
        <v>349</v>
      </c>
      <c r="AB19" s="12" t="s">
        <v>355</v>
      </c>
      <c r="AC19" s="12" t="s">
        <v>355</v>
      </c>
      <c r="AD19" s="12" t="s">
        <v>356</v>
      </c>
    </row>
    <row r="20" spans="1:30" ht="13.5" customHeight="1">
      <c r="A20" s="12">
        <v>15</v>
      </c>
      <c r="B20" s="14" t="s">
        <v>285</v>
      </c>
      <c r="C20" s="12" t="s">
        <v>358</v>
      </c>
      <c r="D20" s="12" t="s">
        <v>349</v>
      </c>
      <c r="E20" s="12" t="s">
        <v>355</v>
      </c>
      <c r="F20" s="12" t="s">
        <v>349</v>
      </c>
      <c r="G20" s="12" t="s">
        <v>355</v>
      </c>
      <c r="H20" s="12" t="s">
        <v>355</v>
      </c>
      <c r="I20" s="12" t="s">
        <v>355</v>
      </c>
      <c r="J20" s="12" t="s">
        <v>355</v>
      </c>
      <c r="K20" s="12" t="s">
        <v>355</v>
      </c>
      <c r="L20" s="12" t="s">
        <v>355</v>
      </c>
      <c r="M20" s="12" t="s">
        <v>355</v>
      </c>
      <c r="N20" s="12" t="s">
        <v>355</v>
      </c>
      <c r="O20" s="12" t="s">
        <v>349</v>
      </c>
      <c r="P20" s="12" t="s">
        <v>349</v>
      </c>
      <c r="Q20" s="12" t="s">
        <v>349</v>
      </c>
      <c r="R20" s="12" t="s">
        <v>349</v>
      </c>
      <c r="S20" s="12" t="s">
        <v>355</v>
      </c>
      <c r="T20" s="12" t="s">
        <v>351</v>
      </c>
      <c r="U20" s="12" t="s">
        <v>352</v>
      </c>
      <c r="V20" s="12">
        <v>2</v>
      </c>
      <c r="W20" s="12" t="s">
        <v>359</v>
      </c>
      <c r="X20" s="12" t="s">
        <v>354</v>
      </c>
      <c r="Y20" s="12" t="s">
        <v>354</v>
      </c>
      <c r="Z20" s="12" t="s">
        <v>349</v>
      </c>
      <c r="AA20" s="12" t="s">
        <v>349</v>
      </c>
      <c r="AB20" s="12" t="s">
        <v>355</v>
      </c>
      <c r="AC20" s="12" t="s">
        <v>355</v>
      </c>
      <c r="AD20" s="12" t="s">
        <v>356</v>
      </c>
    </row>
    <row r="21" spans="1:30" ht="13.5" customHeight="1">
      <c r="A21" s="12">
        <v>16</v>
      </c>
      <c r="B21" s="14" t="s">
        <v>286</v>
      </c>
      <c r="C21" s="12" t="s">
        <v>358</v>
      </c>
      <c r="D21" s="12" t="s">
        <v>349</v>
      </c>
      <c r="E21" s="12" t="s">
        <v>355</v>
      </c>
      <c r="F21" s="12" t="s">
        <v>355</v>
      </c>
      <c r="G21" s="12" t="s">
        <v>355</v>
      </c>
      <c r="H21" s="12" t="s">
        <v>355</v>
      </c>
      <c r="I21" s="12" t="s">
        <v>355</v>
      </c>
      <c r="J21" s="12" t="s">
        <v>349</v>
      </c>
      <c r="K21" s="12" t="s">
        <v>355</v>
      </c>
      <c r="L21" s="12" t="s">
        <v>349</v>
      </c>
      <c r="M21" s="12" t="s">
        <v>355</v>
      </c>
      <c r="N21" s="12" t="s">
        <v>349</v>
      </c>
      <c r="O21" s="12" t="s">
        <v>355</v>
      </c>
      <c r="P21" s="12" t="s">
        <v>355</v>
      </c>
      <c r="Q21" s="12" t="s">
        <v>349</v>
      </c>
      <c r="R21" s="12" t="s">
        <v>349</v>
      </c>
      <c r="S21" s="12" t="s">
        <v>349</v>
      </c>
      <c r="T21" s="12" t="s">
        <v>351</v>
      </c>
      <c r="U21" s="12" t="s">
        <v>352</v>
      </c>
      <c r="V21" s="12">
        <v>2</v>
      </c>
      <c r="W21" s="12" t="s">
        <v>354</v>
      </c>
      <c r="X21" s="12" t="s">
        <v>359</v>
      </c>
      <c r="Y21" s="12" t="s">
        <v>354</v>
      </c>
      <c r="Z21" s="12" t="s">
        <v>349</v>
      </c>
      <c r="AA21" s="12" t="s">
        <v>349</v>
      </c>
      <c r="AB21" s="12" t="s">
        <v>356</v>
      </c>
      <c r="AC21" s="12" t="s">
        <v>355</v>
      </c>
      <c r="AD21" s="12" t="s">
        <v>356</v>
      </c>
    </row>
    <row r="22" spans="1:30" ht="13.5" customHeight="1">
      <c r="A22" s="12">
        <v>17</v>
      </c>
      <c r="B22" s="14" t="s">
        <v>287</v>
      </c>
      <c r="C22" s="12" t="s">
        <v>358</v>
      </c>
      <c r="D22" s="12" t="s">
        <v>349</v>
      </c>
      <c r="E22" s="12" t="s">
        <v>355</v>
      </c>
      <c r="F22" s="12" t="s">
        <v>349</v>
      </c>
      <c r="G22" s="12" t="s">
        <v>355</v>
      </c>
      <c r="H22" s="12" t="s">
        <v>355</v>
      </c>
      <c r="I22" s="12" t="s">
        <v>355</v>
      </c>
      <c r="J22" s="12" t="s">
        <v>355</v>
      </c>
      <c r="K22" s="12" t="s">
        <v>355</v>
      </c>
      <c r="L22" s="12" t="s">
        <v>355</v>
      </c>
      <c r="M22" s="12" t="s">
        <v>355</v>
      </c>
      <c r="N22" s="12" t="s">
        <v>349</v>
      </c>
      <c r="O22" s="12" t="s">
        <v>355</v>
      </c>
      <c r="P22" s="12" t="s">
        <v>355</v>
      </c>
      <c r="Q22" s="12" t="s">
        <v>349</v>
      </c>
      <c r="R22" s="12" t="s">
        <v>349</v>
      </c>
      <c r="S22" s="12" t="s">
        <v>349</v>
      </c>
      <c r="T22" s="12" t="s">
        <v>351</v>
      </c>
      <c r="U22" s="12" t="s">
        <v>352</v>
      </c>
      <c r="V22" s="12">
        <v>2</v>
      </c>
      <c r="W22" s="12" t="s">
        <v>359</v>
      </c>
      <c r="X22" s="12" t="s">
        <v>354</v>
      </c>
      <c r="Y22" s="12" t="s">
        <v>354</v>
      </c>
      <c r="Z22" s="12" t="s">
        <v>349</v>
      </c>
      <c r="AA22" s="12" t="s">
        <v>349</v>
      </c>
      <c r="AB22" s="12" t="s">
        <v>355</v>
      </c>
      <c r="AC22" s="12" t="s">
        <v>355</v>
      </c>
      <c r="AD22" s="12" t="s">
        <v>356</v>
      </c>
    </row>
    <row r="23" spans="1:30" ht="13.5" customHeight="1">
      <c r="A23" s="12">
        <v>18</v>
      </c>
      <c r="B23" s="14" t="s">
        <v>288</v>
      </c>
      <c r="C23" s="12" t="s">
        <v>349</v>
      </c>
      <c r="D23" s="12" t="s">
        <v>349</v>
      </c>
      <c r="E23" s="12" t="s">
        <v>355</v>
      </c>
      <c r="F23" s="12" t="s">
        <v>349</v>
      </c>
      <c r="G23" s="12" t="s">
        <v>349</v>
      </c>
      <c r="H23" s="12" t="s">
        <v>349</v>
      </c>
      <c r="I23" s="12" t="s">
        <v>355</v>
      </c>
      <c r="J23" s="12" t="s">
        <v>349</v>
      </c>
      <c r="K23" s="12" t="s">
        <v>355</v>
      </c>
      <c r="L23" s="12" t="s">
        <v>355</v>
      </c>
      <c r="M23" s="12" t="s">
        <v>349</v>
      </c>
      <c r="N23" s="12" t="s">
        <v>355</v>
      </c>
      <c r="O23" s="12" t="s">
        <v>355</v>
      </c>
      <c r="P23" s="12" t="s">
        <v>355</v>
      </c>
      <c r="Q23" s="12" t="s">
        <v>349</v>
      </c>
      <c r="R23" s="12" t="s">
        <v>355</v>
      </c>
      <c r="S23" s="12" t="s">
        <v>349</v>
      </c>
      <c r="T23" s="12" t="s">
        <v>351</v>
      </c>
      <c r="U23" s="12" t="s">
        <v>352</v>
      </c>
      <c r="V23" s="12">
        <v>2</v>
      </c>
      <c r="W23" s="12" t="s">
        <v>359</v>
      </c>
      <c r="X23" s="12" t="s">
        <v>354</v>
      </c>
      <c r="Y23" s="12" t="s">
        <v>354</v>
      </c>
      <c r="Z23" s="12" t="s">
        <v>349</v>
      </c>
      <c r="AA23" s="12" t="s">
        <v>349</v>
      </c>
      <c r="AB23" s="12" t="s">
        <v>355</v>
      </c>
      <c r="AC23" s="12" t="s">
        <v>355</v>
      </c>
      <c r="AD23" s="12" t="s">
        <v>356</v>
      </c>
    </row>
    <row r="24" spans="1:30" ht="13.5" customHeight="1">
      <c r="A24" s="12">
        <v>19</v>
      </c>
      <c r="B24" s="14" t="s">
        <v>176</v>
      </c>
      <c r="C24" s="12" t="s">
        <v>358</v>
      </c>
      <c r="D24" s="12" t="s">
        <v>349</v>
      </c>
      <c r="E24" s="12" t="s">
        <v>355</v>
      </c>
      <c r="F24" s="12" t="s">
        <v>355</v>
      </c>
      <c r="G24" s="12" t="s">
        <v>355</v>
      </c>
      <c r="H24" s="12" t="s">
        <v>355</v>
      </c>
      <c r="I24" s="12" t="s">
        <v>355</v>
      </c>
      <c r="J24" s="12" t="s">
        <v>353</v>
      </c>
      <c r="K24" s="12" t="s">
        <v>355</v>
      </c>
      <c r="L24" s="12" t="s">
        <v>349</v>
      </c>
      <c r="M24" s="12" t="s">
        <v>355</v>
      </c>
      <c r="N24" s="12" t="s">
        <v>355</v>
      </c>
      <c r="O24" s="12" t="s">
        <v>349</v>
      </c>
      <c r="P24" s="12" t="s">
        <v>355</v>
      </c>
      <c r="Q24" s="12" t="s">
        <v>349</v>
      </c>
      <c r="R24" s="12" t="s">
        <v>349</v>
      </c>
      <c r="S24" s="12" t="s">
        <v>349</v>
      </c>
      <c r="T24" s="12" t="s">
        <v>351</v>
      </c>
      <c r="U24" s="12" t="s">
        <v>352</v>
      </c>
      <c r="V24" s="12">
        <v>2</v>
      </c>
      <c r="W24" s="12" t="s">
        <v>359</v>
      </c>
      <c r="X24" s="12" t="s">
        <v>354</v>
      </c>
      <c r="Y24" s="12" t="s">
        <v>359</v>
      </c>
      <c r="Z24" s="12" t="s">
        <v>349</v>
      </c>
      <c r="AA24" s="12" t="s">
        <v>360</v>
      </c>
      <c r="AB24" s="12" t="s">
        <v>355</v>
      </c>
      <c r="AC24" s="12" t="s">
        <v>360</v>
      </c>
      <c r="AD24" s="12" t="s">
        <v>356</v>
      </c>
    </row>
    <row r="25" spans="1:30" ht="13.5" customHeight="1">
      <c r="A25" s="12">
        <v>20</v>
      </c>
      <c r="B25" s="14" t="s">
        <v>177</v>
      </c>
      <c r="C25" s="12" t="s">
        <v>358</v>
      </c>
      <c r="D25" s="12" t="s">
        <v>349</v>
      </c>
      <c r="E25" s="12" t="s">
        <v>355</v>
      </c>
      <c r="F25" s="12" t="s">
        <v>355</v>
      </c>
      <c r="G25" s="12" t="s">
        <v>349</v>
      </c>
      <c r="H25" s="12" t="s">
        <v>355</v>
      </c>
      <c r="I25" s="12" t="s">
        <v>355</v>
      </c>
      <c r="J25" s="12" t="s">
        <v>355</v>
      </c>
      <c r="K25" s="12" t="s">
        <v>355</v>
      </c>
      <c r="L25" s="12" t="s">
        <v>355</v>
      </c>
      <c r="M25" s="12" t="s">
        <v>355</v>
      </c>
      <c r="N25" s="12" t="s">
        <v>355</v>
      </c>
      <c r="O25" s="12" t="s">
        <v>349</v>
      </c>
      <c r="P25" s="12" t="s">
        <v>349</v>
      </c>
      <c r="Q25" s="12" t="s">
        <v>349</v>
      </c>
      <c r="R25" s="12" t="s">
        <v>349</v>
      </c>
      <c r="S25" s="12" t="s">
        <v>349</v>
      </c>
      <c r="T25" s="12" t="s">
        <v>351</v>
      </c>
      <c r="U25" s="12" t="s">
        <v>352</v>
      </c>
      <c r="V25" s="12">
        <v>2</v>
      </c>
      <c r="W25" s="12" t="s">
        <v>354</v>
      </c>
      <c r="X25" s="12" t="s">
        <v>354</v>
      </c>
      <c r="Y25" s="12" t="s">
        <v>359</v>
      </c>
      <c r="Z25" s="12" t="s">
        <v>349</v>
      </c>
      <c r="AA25" s="12" t="s">
        <v>357</v>
      </c>
      <c r="AB25" s="12" t="s">
        <v>355</v>
      </c>
      <c r="AC25" s="12" t="s">
        <v>355</v>
      </c>
      <c r="AD25" s="12" t="s">
        <v>356</v>
      </c>
    </row>
    <row r="26" spans="1:30" ht="13.5" customHeight="1">
      <c r="A26" s="12">
        <v>21</v>
      </c>
      <c r="B26" s="14" t="s">
        <v>178</v>
      </c>
      <c r="C26" s="12" t="s">
        <v>358</v>
      </c>
      <c r="D26" s="12" t="s">
        <v>349</v>
      </c>
      <c r="E26" s="12" t="s">
        <v>355</v>
      </c>
      <c r="F26" s="12" t="s">
        <v>349</v>
      </c>
      <c r="G26" s="12" t="s">
        <v>355</v>
      </c>
      <c r="H26" s="12" t="s">
        <v>355</v>
      </c>
      <c r="I26" s="12" t="s">
        <v>355</v>
      </c>
      <c r="J26" s="12" t="s">
        <v>349</v>
      </c>
      <c r="K26" s="12" t="s">
        <v>349</v>
      </c>
      <c r="L26" s="12" t="s">
        <v>355</v>
      </c>
      <c r="M26" s="12" t="s">
        <v>355</v>
      </c>
      <c r="N26" s="12" t="s">
        <v>349</v>
      </c>
      <c r="O26" s="12" t="s">
        <v>355</v>
      </c>
      <c r="P26" s="12" t="s">
        <v>355</v>
      </c>
      <c r="Q26" s="12" t="s">
        <v>349</v>
      </c>
      <c r="R26" s="12" t="s">
        <v>349</v>
      </c>
      <c r="S26" s="12" t="s">
        <v>349</v>
      </c>
      <c r="T26" s="12" t="s">
        <v>351</v>
      </c>
      <c r="U26" s="12" t="s">
        <v>352</v>
      </c>
      <c r="V26" s="12">
        <v>2</v>
      </c>
      <c r="W26" s="12" t="s">
        <v>354</v>
      </c>
      <c r="X26" s="12" t="s">
        <v>359</v>
      </c>
      <c r="Y26" s="12" t="s">
        <v>359</v>
      </c>
      <c r="Z26" s="12" t="s">
        <v>349</v>
      </c>
      <c r="AA26" s="12" t="s">
        <v>357</v>
      </c>
      <c r="AB26" s="12" t="s">
        <v>355</v>
      </c>
      <c r="AC26" s="12" t="s">
        <v>356</v>
      </c>
      <c r="AD26" s="12" t="s">
        <v>356</v>
      </c>
    </row>
    <row r="27" spans="1:30" ht="13.5" customHeight="1">
      <c r="A27" s="12">
        <v>22</v>
      </c>
      <c r="B27" s="14" t="s">
        <v>289</v>
      </c>
      <c r="C27" s="12" t="s">
        <v>358</v>
      </c>
      <c r="D27" s="12" t="s">
        <v>349</v>
      </c>
      <c r="E27" s="12" t="s">
        <v>355</v>
      </c>
      <c r="F27" s="12" t="s">
        <v>349</v>
      </c>
      <c r="G27" s="12" t="s">
        <v>349</v>
      </c>
      <c r="H27" s="12" t="s">
        <v>355</v>
      </c>
      <c r="I27" s="12" t="s">
        <v>355</v>
      </c>
      <c r="J27" s="12" t="s">
        <v>349</v>
      </c>
      <c r="K27" s="12" t="s">
        <v>349</v>
      </c>
      <c r="L27" s="12" t="s">
        <v>355</v>
      </c>
      <c r="M27" s="12" t="s">
        <v>355</v>
      </c>
      <c r="N27" s="12" t="s">
        <v>349</v>
      </c>
      <c r="O27" s="12" t="s">
        <v>349</v>
      </c>
      <c r="P27" s="12" t="s">
        <v>349</v>
      </c>
      <c r="Q27" s="12" t="s">
        <v>349</v>
      </c>
      <c r="R27" s="12" t="s">
        <v>349</v>
      </c>
      <c r="S27" s="12" t="s">
        <v>349</v>
      </c>
      <c r="T27" s="12" t="s">
        <v>351</v>
      </c>
      <c r="U27" s="12" t="s">
        <v>352</v>
      </c>
      <c r="V27" s="12">
        <v>2</v>
      </c>
      <c r="W27" s="12" t="s">
        <v>354</v>
      </c>
      <c r="X27" s="12" t="s">
        <v>354</v>
      </c>
      <c r="Y27" s="12" t="s">
        <v>359</v>
      </c>
      <c r="Z27" s="12" t="s">
        <v>349</v>
      </c>
      <c r="AA27" s="12" t="s">
        <v>349</v>
      </c>
      <c r="AB27" s="12" t="s">
        <v>355</v>
      </c>
      <c r="AC27" s="12" t="s">
        <v>356</v>
      </c>
      <c r="AD27" s="12" t="s">
        <v>356</v>
      </c>
    </row>
    <row r="28" spans="1:30" ht="13.5" customHeight="1">
      <c r="A28" s="12">
        <v>23</v>
      </c>
      <c r="B28" s="14" t="s">
        <v>290</v>
      </c>
      <c r="C28" s="12" t="s">
        <v>349</v>
      </c>
      <c r="D28" s="12" t="s">
        <v>349</v>
      </c>
      <c r="E28" s="12" t="s">
        <v>349</v>
      </c>
      <c r="F28" s="12" t="s">
        <v>349</v>
      </c>
      <c r="G28" s="12" t="s">
        <v>349</v>
      </c>
      <c r="H28" s="12" t="s">
        <v>350</v>
      </c>
      <c r="I28" s="12" t="s">
        <v>349</v>
      </c>
      <c r="J28" s="12" t="s">
        <v>355</v>
      </c>
      <c r="K28" s="12" t="s">
        <v>349</v>
      </c>
      <c r="L28" s="12" t="s">
        <v>355</v>
      </c>
      <c r="M28" s="12" t="s">
        <v>355</v>
      </c>
      <c r="N28" s="12" t="s">
        <v>355</v>
      </c>
      <c r="O28" s="12" t="s">
        <v>349</v>
      </c>
      <c r="P28" s="12" t="s">
        <v>349</v>
      </c>
      <c r="Q28" s="12" t="s">
        <v>349</v>
      </c>
      <c r="R28" s="12" t="s">
        <v>349</v>
      </c>
      <c r="S28" s="12" t="s">
        <v>349</v>
      </c>
      <c r="T28" s="12" t="s">
        <v>351</v>
      </c>
      <c r="U28" s="12" t="s">
        <v>352</v>
      </c>
      <c r="V28" s="12">
        <v>2</v>
      </c>
      <c r="W28" s="12" t="s">
        <v>354</v>
      </c>
      <c r="X28" s="12" t="s">
        <v>354</v>
      </c>
      <c r="Y28" s="12" t="s">
        <v>359</v>
      </c>
      <c r="Z28" s="12" t="s">
        <v>349</v>
      </c>
      <c r="AA28" s="12" t="s">
        <v>357</v>
      </c>
      <c r="AB28" s="12" t="s">
        <v>355</v>
      </c>
      <c r="AC28" s="12" t="s">
        <v>355</v>
      </c>
      <c r="AD28" s="12" t="s">
        <v>356</v>
      </c>
    </row>
    <row r="29" spans="1:30" ht="13.5" customHeight="1">
      <c r="A29" s="12">
        <v>24</v>
      </c>
      <c r="B29" s="14" t="s">
        <v>291</v>
      </c>
      <c r="C29" s="12" t="s">
        <v>358</v>
      </c>
      <c r="D29" s="12" t="s">
        <v>349</v>
      </c>
      <c r="E29" s="12" t="s">
        <v>355</v>
      </c>
      <c r="F29" s="12" t="s">
        <v>349</v>
      </c>
      <c r="G29" s="12" t="s">
        <v>349</v>
      </c>
      <c r="H29" s="12" t="s">
        <v>350</v>
      </c>
      <c r="I29" s="12" t="s">
        <v>355</v>
      </c>
      <c r="J29" s="12" t="s">
        <v>355</v>
      </c>
      <c r="K29" s="12" t="s">
        <v>349</v>
      </c>
      <c r="L29" s="12" t="s">
        <v>355</v>
      </c>
      <c r="M29" s="12" t="s">
        <v>355</v>
      </c>
      <c r="N29" s="12" t="s">
        <v>349</v>
      </c>
      <c r="O29" s="12" t="s">
        <v>349</v>
      </c>
      <c r="P29" s="12" t="s">
        <v>349</v>
      </c>
      <c r="Q29" s="12" t="s">
        <v>349</v>
      </c>
      <c r="R29" s="12" t="s">
        <v>349</v>
      </c>
      <c r="S29" s="12" t="s">
        <v>349</v>
      </c>
      <c r="T29" s="12" t="s">
        <v>351</v>
      </c>
      <c r="U29" s="12" t="s">
        <v>352</v>
      </c>
      <c r="V29" s="12">
        <v>2</v>
      </c>
      <c r="W29" s="12" t="s">
        <v>354</v>
      </c>
      <c r="X29" s="12" t="s">
        <v>354</v>
      </c>
      <c r="Y29" s="12" t="s">
        <v>359</v>
      </c>
      <c r="Z29" s="12" t="s">
        <v>349</v>
      </c>
      <c r="AA29" s="12" t="s">
        <v>349</v>
      </c>
      <c r="AB29" s="12" t="s">
        <v>355</v>
      </c>
      <c r="AC29" s="12" t="s">
        <v>355</v>
      </c>
      <c r="AD29" s="12" t="s">
        <v>356</v>
      </c>
    </row>
    <row r="30" spans="1:30" ht="13.5" customHeight="1">
      <c r="A30" s="12">
        <v>25</v>
      </c>
      <c r="B30" s="14" t="s">
        <v>292</v>
      </c>
      <c r="C30" s="12" t="s">
        <v>349</v>
      </c>
      <c r="D30" s="12" t="s">
        <v>349</v>
      </c>
      <c r="E30" s="12" t="s">
        <v>355</v>
      </c>
      <c r="F30" s="12" t="s">
        <v>349</v>
      </c>
      <c r="G30" s="12" t="s">
        <v>355</v>
      </c>
      <c r="H30" s="12" t="s">
        <v>349</v>
      </c>
      <c r="I30" s="12" t="s">
        <v>355</v>
      </c>
      <c r="J30" s="12" t="s">
        <v>349</v>
      </c>
      <c r="K30" s="12" t="s">
        <v>349</v>
      </c>
      <c r="L30" s="12" t="s">
        <v>349</v>
      </c>
      <c r="M30" s="12" t="s">
        <v>355</v>
      </c>
      <c r="N30" s="12" t="s">
        <v>355</v>
      </c>
      <c r="O30" s="12" t="s">
        <v>349</v>
      </c>
      <c r="P30" s="12" t="s">
        <v>349</v>
      </c>
      <c r="Q30" s="12" t="s">
        <v>349</v>
      </c>
      <c r="R30" s="12" t="s">
        <v>349</v>
      </c>
      <c r="S30" s="12" t="s">
        <v>349</v>
      </c>
      <c r="T30" s="12" t="s">
        <v>351</v>
      </c>
      <c r="U30" s="12" t="s">
        <v>352</v>
      </c>
      <c r="V30" s="12">
        <v>2</v>
      </c>
      <c r="W30" s="12" t="s">
        <v>359</v>
      </c>
      <c r="X30" s="12" t="s">
        <v>354</v>
      </c>
      <c r="Y30" s="12" t="s">
        <v>354</v>
      </c>
      <c r="Z30" s="12" t="s">
        <v>349</v>
      </c>
      <c r="AA30" s="12" t="s">
        <v>349</v>
      </c>
      <c r="AB30" s="12" t="s">
        <v>355</v>
      </c>
      <c r="AC30" s="12" t="s">
        <v>355</v>
      </c>
      <c r="AD30" s="12" t="s">
        <v>356</v>
      </c>
    </row>
    <row r="31" spans="1:30" ht="13.5" customHeight="1">
      <c r="A31" s="12">
        <v>26</v>
      </c>
      <c r="B31" s="14" t="s">
        <v>293</v>
      </c>
      <c r="C31" s="12" t="s">
        <v>358</v>
      </c>
      <c r="D31" s="12" t="s">
        <v>349</v>
      </c>
      <c r="E31" s="12" t="s">
        <v>349</v>
      </c>
      <c r="F31" s="12" t="s">
        <v>349</v>
      </c>
      <c r="G31" s="12" t="s">
        <v>355</v>
      </c>
      <c r="H31" s="12" t="s">
        <v>349</v>
      </c>
      <c r="I31" s="12" t="s">
        <v>355</v>
      </c>
      <c r="J31" s="12" t="s">
        <v>355</v>
      </c>
      <c r="K31" s="12" t="s">
        <v>349</v>
      </c>
      <c r="L31" s="12" t="s">
        <v>349</v>
      </c>
      <c r="M31" s="12" t="s">
        <v>349</v>
      </c>
      <c r="N31" s="12" t="s">
        <v>355</v>
      </c>
      <c r="O31" s="12" t="s">
        <v>349</v>
      </c>
      <c r="P31" s="12" t="s">
        <v>349</v>
      </c>
      <c r="Q31" s="12" t="s">
        <v>349</v>
      </c>
      <c r="R31" s="12" t="s">
        <v>349</v>
      </c>
      <c r="S31" s="12" t="s">
        <v>349</v>
      </c>
      <c r="T31" s="12" t="s">
        <v>351</v>
      </c>
      <c r="U31" s="12" t="s">
        <v>352</v>
      </c>
      <c r="V31" s="12">
        <v>1</v>
      </c>
      <c r="W31" s="12" t="s">
        <v>359</v>
      </c>
      <c r="X31" s="12" t="s">
        <v>354</v>
      </c>
      <c r="Y31" s="12" t="s">
        <v>354</v>
      </c>
      <c r="Z31" s="12" t="s">
        <v>349</v>
      </c>
      <c r="AA31" s="12" t="s">
        <v>349</v>
      </c>
      <c r="AB31" s="12" t="s">
        <v>355</v>
      </c>
      <c r="AC31" s="12" t="s">
        <v>355</v>
      </c>
      <c r="AD31" s="12" t="s">
        <v>356</v>
      </c>
    </row>
    <row r="32" spans="1:30" ht="13.5" customHeight="1">
      <c r="A32" s="12">
        <v>27</v>
      </c>
      <c r="B32" s="14" t="s">
        <v>294</v>
      </c>
      <c r="C32" s="12" t="s">
        <v>358</v>
      </c>
      <c r="D32" s="12" t="s">
        <v>349</v>
      </c>
      <c r="E32" s="12" t="s">
        <v>355</v>
      </c>
      <c r="F32" s="12" t="s">
        <v>349</v>
      </c>
      <c r="G32" s="12" t="s">
        <v>355</v>
      </c>
      <c r="H32" s="12" t="s">
        <v>349</v>
      </c>
      <c r="I32" s="12" t="s">
        <v>355</v>
      </c>
      <c r="J32" s="12" t="s">
        <v>349</v>
      </c>
      <c r="K32" s="12" t="s">
        <v>349</v>
      </c>
      <c r="L32" s="12" t="s">
        <v>349</v>
      </c>
      <c r="M32" s="12" t="s">
        <v>355</v>
      </c>
      <c r="N32" s="12" t="s">
        <v>355</v>
      </c>
      <c r="O32" s="12" t="s">
        <v>349</v>
      </c>
      <c r="P32" s="12" t="s">
        <v>349</v>
      </c>
      <c r="Q32" s="12" t="s">
        <v>349</v>
      </c>
      <c r="R32" s="12" t="s">
        <v>355</v>
      </c>
      <c r="S32" s="12" t="s">
        <v>349</v>
      </c>
      <c r="T32" s="12" t="s">
        <v>351</v>
      </c>
      <c r="U32" s="12" t="s">
        <v>352</v>
      </c>
      <c r="V32" s="12">
        <v>1</v>
      </c>
      <c r="W32" s="12" t="s">
        <v>359</v>
      </c>
      <c r="X32" s="12" t="s">
        <v>354</v>
      </c>
      <c r="Y32" s="12" t="s">
        <v>354</v>
      </c>
      <c r="Z32" s="12" t="s">
        <v>349</v>
      </c>
      <c r="AA32" s="12" t="s">
        <v>349</v>
      </c>
      <c r="AB32" s="12" t="s">
        <v>355</v>
      </c>
      <c r="AC32" s="12" t="s">
        <v>355</v>
      </c>
      <c r="AD32" s="12" t="s">
        <v>356</v>
      </c>
    </row>
    <row r="33" spans="1:30" ht="13.5" customHeight="1">
      <c r="A33" s="12">
        <v>28</v>
      </c>
      <c r="B33" s="14" t="s">
        <v>295</v>
      </c>
      <c r="C33" s="12" t="s">
        <v>349</v>
      </c>
      <c r="D33" s="12" t="s">
        <v>349</v>
      </c>
      <c r="E33" s="12" t="s">
        <v>355</v>
      </c>
      <c r="F33" s="12" t="s">
        <v>349</v>
      </c>
      <c r="G33" s="12" t="s">
        <v>355</v>
      </c>
      <c r="H33" s="12" t="s">
        <v>349</v>
      </c>
      <c r="I33" s="12" t="s">
        <v>349</v>
      </c>
      <c r="J33" s="12" t="s">
        <v>349</v>
      </c>
      <c r="K33" s="12" t="s">
        <v>349</v>
      </c>
      <c r="L33" s="12" t="s">
        <v>349</v>
      </c>
      <c r="M33" s="12" t="s">
        <v>355</v>
      </c>
      <c r="N33" s="12" t="s">
        <v>355</v>
      </c>
      <c r="O33" s="12" t="s">
        <v>349</v>
      </c>
      <c r="P33" s="12" t="s">
        <v>349</v>
      </c>
      <c r="Q33" s="12" t="s">
        <v>349</v>
      </c>
      <c r="R33" s="12" t="s">
        <v>349</v>
      </c>
      <c r="S33" s="12" t="s">
        <v>349</v>
      </c>
      <c r="T33" s="12" t="s">
        <v>351</v>
      </c>
      <c r="U33" s="12" t="s">
        <v>361</v>
      </c>
      <c r="V33" s="12">
        <v>2</v>
      </c>
      <c r="W33" s="12" t="s">
        <v>359</v>
      </c>
      <c r="X33" s="12" t="s">
        <v>354</v>
      </c>
      <c r="Y33" s="12" t="s">
        <v>354</v>
      </c>
      <c r="Z33" s="12" t="s">
        <v>349</v>
      </c>
      <c r="AA33" s="12" t="s">
        <v>349</v>
      </c>
      <c r="AB33" s="12" t="s">
        <v>355</v>
      </c>
      <c r="AC33" s="12" t="s">
        <v>355</v>
      </c>
      <c r="AD33" s="12" t="s">
        <v>356</v>
      </c>
    </row>
    <row r="34" spans="1:30" ht="13.5" customHeight="1">
      <c r="A34" s="12">
        <v>29</v>
      </c>
      <c r="B34" s="14" t="s">
        <v>296</v>
      </c>
      <c r="C34" s="12" t="s">
        <v>358</v>
      </c>
      <c r="D34" s="12" t="s">
        <v>349</v>
      </c>
      <c r="E34" s="12" t="s">
        <v>355</v>
      </c>
      <c r="F34" s="12" t="s">
        <v>349</v>
      </c>
      <c r="G34" s="12" t="s">
        <v>355</v>
      </c>
      <c r="H34" s="12" t="s">
        <v>355</v>
      </c>
      <c r="I34" s="12" t="s">
        <v>355</v>
      </c>
      <c r="J34" s="12" t="s">
        <v>355</v>
      </c>
      <c r="K34" s="12" t="s">
        <v>349</v>
      </c>
      <c r="L34" s="12" t="s">
        <v>349</v>
      </c>
      <c r="M34" s="12" t="s">
        <v>355</v>
      </c>
      <c r="N34" s="12" t="s">
        <v>355</v>
      </c>
      <c r="O34" s="12" t="s">
        <v>349</v>
      </c>
      <c r="P34" s="12" t="s">
        <v>349</v>
      </c>
      <c r="Q34" s="12" t="s">
        <v>349</v>
      </c>
      <c r="R34" s="12" t="s">
        <v>349</v>
      </c>
      <c r="S34" s="12" t="s">
        <v>349</v>
      </c>
      <c r="T34" s="12" t="s">
        <v>351</v>
      </c>
      <c r="U34" s="12" t="s">
        <v>352</v>
      </c>
      <c r="V34" s="12">
        <v>1</v>
      </c>
      <c r="W34" s="12" t="s">
        <v>359</v>
      </c>
      <c r="X34" s="12" t="s">
        <v>354</v>
      </c>
      <c r="Y34" s="12" t="s">
        <v>354</v>
      </c>
      <c r="Z34" s="12" t="s">
        <v>349</v>
      </c>
      <c r="AA34" s="12" t="s">
        <v>349</v>
      </c>
      <c r="AB34" s="12" t="s">
        <v>355</v>
      </c>
      <c r="AC34" s="12" t="s">
        <v>355</v>
      </c>
      <c r="AD34" s="12" t="s">
        <v>356</v>
      </c>
    </row>
    <row r="35" spans="1:30" ht="13.5" customHeight="1">
      <c r="A35" s="12">
        <v>30</v>
      </c>
      <c r="B35" s="14" t="s">
        <v>297</v>
      </c>
      <c r="C35" s="12" t="s">
        <v>358</v>
      </c>
      <c r="D35" s="12" t="s">
        <v>349</v>
      </c>
      <c r="E35" s="12" t="s">
        <v>355</v>
      </c>
      <c r="F35" s="12" t="s">
        <v>355</v>
      </c>
      <c r="G35" s="12" t="s">
        <v>349</v>
      </c>
      <c r="H35" s="12" t="s">
        <v>355</v>
      </c>
      <c r="I35" s="12" t="s">
        <v>355</v>
      </c>
      <c r="J35" s="12" t="s">
        <v>349</v>
      </c>
      <c r="K35" s="12" t="s">
        <v>349</v>
      </c>
      <c r="L35" s="12" t="s">
        <v>355</v>
      </c>
      <c r="M35" s="12" t="s">
        <v>355</v>
      </c>
      <c r="N35" s="12" t="s">
        <v>355</v>
      </c>
      <c r="O35" s="12" t="s">
        <v>349</v>
      </c>
      <c r="P35" s="12" t="s">
        <v>349</v>
      </c>
      <c r="Q35" s="12" t="s">
        <v>349</v>
      </c>
      <c r="R35" s="12" t="s">
        <v>349</v>
      </c>
      <c r="S35" s="12" t="s">
        <v>349</v>
      </c>
      <c r="T35" s="12" t="s">
        <v>351</v>
      </c>
      <c r="U35" s="12" t="s">
        <v>352</v>
      </c>
      <c r="V35" s="12">
        <v>1</v>
      </c>
      <c r="W35" s="12" t="s">
        <v>359</v>
      </c>
      <c r="X35" s="12" t="s">
        <v>354</v>
      </c>
      <c r="Y35" s="12" t="s">
        <v>354</v>
      </c>
      <c r="Z35" s="12" t="s">
        <v>357</v>
      </c>
      <c r="AA35" s="12" t="s">
        <v>357</v>
      </c>
      <c r="AB35" s="12" t="s">
        <v>355</v>
      </c>
      <c r="AC35" s="12" t="s">
        <v>355</v>
      </c>
      <c r="AD35" s="12" t="s">
        <v>356</v>
      </c>
    </row>
    <row r="36" spans="1:30" ht="13.5" customHeight="1">
      <c r="A36" s="12">
        <v>31</v>
      </c>
      <c r="B36" s="14" t="s">
        <v>298</v>
      </c>
      <c r="C36" s="12" t="s">
        <v>358</v>
      </c>
      <c r="D36" s="12" t="s">
        <v>349</v>
      </c>
      <c r="E36" s="12" t="s">
        <v>355</v>
      </c>
      <c r="F36" s="12" t="s">
        <v>349</v>
      </c>
      <c r="G36" s="12" t="s">
        <v>355</v>
      </c>
      <c r="H36" s="12" t="s">
        <v>349</v>
      </c>
      <c r="I36" s="12" t="s">
        <v>355</v>
      </c>
      <c r="J36" s="12" t="s">
        <v>349</v>
      </c>
      <c r="K36" s="12" t="s">
        <v>349</v>
      </c>
      <c r="L36" s="12" t="s">
        <v>349</v>
      </c>
      <c r="M36" s="12" t="s">
        <v>349</v>
      </c>
      <c r="N36" s="12" t="s">
        <v>349</v>
      </c>
      <c r="O36" s="12" t="s">
        <v>355</v>
      </c>
      <c r="P36" s="12" t="s">
        <v>355</v>
      </c>
      <c r="Q36" s="12" t="s">
        <v>349</v>
      </c>
      <c r="R36" s="12" t="s">
        <v>349</v>
      </c>
      <c r="S36" s="12" t="s">
        <v>349</v>
      </c>
      <c r="T36" s="12" t="s">
        <v>351</v>
      </c>
      <c r="U36" s="12" t="s">
        <v>352</v>
      </c>
      <c r="V36" s="12">
        <v>2</v>
      </c>
      <c r="W36" s="12" t="s">
        <v>359</v>
      </c>
      <c r="X36" s="12" t="s">
        <v>354</v>
      </c>
      <c r="Y36" s="12" t="s">
        <v>354</v>
      </c>
      <c r="Z36" s="12" t="s">
        <v>349</v>
      </c>
      <c r="AA36" s="12" t="s">
        <v>349</v>
      </c>
      <c r="AB36" s="12" t="s">
        <v>355</v>
      </c>
      <c r="AC36" s="12" t="s">
        <v>356</v>
      </c>
      <c r="AD36" s="12" t="s">
        <v>356</v>
      </c>
    </row>
    <row r="37" spans="1:30" ht="13.5" customHeight="1">
      <c r="A37" s="12">
        <v>32</v>
      </c>
      <c r="B37" s="14" t="s">
        <v>299</v>
      </c>
      <c r="C37" s="12" t="s">
        <v>349</v>
      </c>
      <c r="D37" s="12" t="s">
        <v>349</v>
      </c>
      <c r="E37" s="12" t="s">
        <v>355</v>
      </c>
      <c r="F37" s="12" t="s">
        <v>355</v>
      </c>
      <c r="G37" s="12" t="s">
        <v>355</v>
      </c>
      <c r="H37" s="12" t="s">
        <v>362</v>
      </c>
      <c r="I37" s="12" t="s">
        <v>349</v>
      </c>
      <c r="J37" s="12" t="s">
        <v>349</v>
      </c>
      <c r="K37" s="12" t="s">
        <v>349</v>
      </c>
      <c r="L37" s="12" t="s">
        <v>349</v>
      </c>
      <c r="M37" s="12" t="s">
        <v>349</v>
      </c>
      <c r="N37" s="12" t="s">
        <v>349</v>
      </c>
      <c r="O37" s="12" t="s">
        <v>349</v>
      </c>
      <c r="P37" s="12" t="s">
        <v>349</v>
      </c>
      <c r="Q37" s="12" t="s">
        <v>349</v>
      </c>
      <c r="R37" s="12" t="s">
        <v>349</v>
      </c>
      <c r="S37" s="12" t="s">
        <v>349</v>
      </c>
      <c r="T37" s="12" t="s">
        <v>351</v>
      </c>
      <c r="U37" s="12" t="s">
        <v>352</v>
      </c>
      <c r="V37" s="12">
        <v>2</v>
      </c>
      <c r="W37" s="12" t="s">
        <v>359</v>
      </c>
      <c r="X37" s="12" t="s">
        <v>354</v>
      </c>
      <c r="Y37" s="12" t="s">
        <v>354</v>
      </c>
      <c r="Z37" s="12" t="s">
        <v>349</v>
      </c>
      <c r="AA37" s="12" t="s">
        <v>357</v>
      </c>
      <c r="AB37" s="12" t="s">
        <v>355</v>
      </c>
      <c r="AC37" s="12" t="s">
        <v>356</v>
      </c>
      <c r="AD37" s="12" t="s">
        <v>356</v>
      </c>
    </row>
    <row r="38" spans="1:30" ht="13.5" customHeight="1">
      <c r="A38" s="12">
        <v>33</v>
      </c>
      <c r="B38" s="14" t="s">
        <v>300</v>
      </c>
      <c r="C38" s="12" t="s">
        <v>349</v>
      </c>
      <c r="D38" s="12" t="s">
        <v>349</v>
      </c>
      <c r="E38" s="12" t="s">
        <v>349</v>
      </c>
      <c r="F38" s="12" t="s">
        <v>349</v>
      </c>
      <c r="G38" s="12" t="s">
        <v>349</v>
      </c>
      <c r="H38" s="12" t="s">
        <v>350</v>
      </c>
      <c r="I38" s="12" t="s">
        <v>355</v>
      </c>
      <c r="J38" s="12" t="s">
        <v>349</v>
      </c>
      <c r="K38" s="12" t="s">
        <v>349</v>
      </c>
      <c r="L38" s="12" t="s">
        <v>349</v>
      </c>
      <c r="M38" s="12" t="s">
        <v>355</v>
      </c>
      <c r="N38" s="12" t="s">
        <v>349</v>
      </c>
      <c r="O38" s="12" t="s">
        <v>349</v>
      </c>
      <c r="P38" s="12" t="s">
        <v>349</v>
      </c>
      <c r="Q38" s="12" t="s">
        <v>349</v>
      </c>
      <c r="R38" s="12" t="s">
        <v>349</v>
      </c>
      <c r="S38" s="12" t="s">
        <v>349</v>
      </c>
      <c r="T38" s="12" t="s">
        <v>351</v>
      </c>
      <c r="U38" s="12" t="s">
        <v>352</v>
      </c>
      <c r="V38" s="12">
        <v>2</v>
      </c>
      <c r="W38" s="12" t="s">
        <v>359</v>
      </c>
      <c r="X38" s="12" t="s">
        <v>354</v>
      </c>
      <c r="Y38" s="12" t="s">
        <v>354</v>
      </c>
      <c r="Z38" s="12" t="s">
        <v>349</v>
      </c>
      <c r="AA38" s="12" t="s">
        <v>357</v>
      </c>
      <c r="AB38" s="12" t="s">
        <v>355</v>
      </c>
      <c r="AC38" s="12" t="s">
        <v>356</v>
      </c>
      <c r="AD38" s="12" t="s">
        <v>356</v>
      </c>
    </row>
    <row r="39" spans="1:30" ht="13.5" customHeight="1">
      <c r="A39" s="12">
        <v>34</v>
      </c>
      <c r="B39" s="14" t="s">
        <v>301</v>
      </c>
      <c r="C39" s="12" t="s">
        <v>349</v>
      </c>
      <c r="D39" s="12" t="s">
        <v>355</v>
      </c>
      <c r="E39" s="12" t="s">
        <v>355</v>
      </c>
      <c r="F39" s="12" t="s">
        <v>349</v>
      </c>
      <c r="G39" s="12" t="s">
        <v>349</v>
      </c>
      <c r="H39" s="12" t="s">
        <v>355</v>
      </c>
      <c r="I39" s="12" t="s">
        <v>355</v>
      </c>
      <c r="J39" s="12" t="s">
        <v>349</v>
      </c>
      <c r="K39" s="12" t="s">
        <v>355</v>
      </c>
      <c r="L39" s="12" t="s">
        <v>349</v>
      </c>
      <c r="M39" s="12" t="s">
        <v>349</v>
      </c>
      <c r="N39" s="12" t="s">
        <v>349</v>
      </c>
      <c r="O39" s="12" t="s">
        <v>349</v>
      </c>
      <c r="P39" s="12" t="s">
        <v>349</v>
      </c>
      <c r="Q39" s="12" t="s">
        <v>349</v>
      </c>
      <c r="R39" s="12" t="s">
        <v>349</v>
      </c>
      <c r="S39" s="12" t="s">
        <v>349</v>
      </c>
      <c r="T39" s="12" t="s">
        <v>351</v>
      </c>
      <c r="U39" s="12" t="s">
        <v>352</v>
      </c>
      <c r="V39" s="12">
        <v>2</v>
      </c>
      <c r="W39" s="12" t="s">
        <v>359</v>
      </c>
      <c r="X39" s="12" t="s">
        <v>354</v>
      </c>
      <c r="Y39" s="12" t="s">
        <v>354</v>
      </c>
      <c r="Z39" s="12" t="s">
        <v>357</v>
      </c>
      <c r="AA39" s="12" t="s">
        <v>357</v>
      </c>
      <c r="AB39" s="12" t="s">
        <v>355</v>
      </c>
      <c r="AC39" s="12" t="s">
        <v>356</v>
      </c>
      <c r="AD39" s="12" t="s">
        <v>356</v>
      </c>
    </row>
    <row r="40" spans="1:30" ht="13.5" customHeight="1">
      <c r="A40" s="12">
        <v>35</v>
      </c>
      <c r="B40" s="14" t="s">
        <v>302</v>
      </c>
      <c r="C40" s="12" t="s">
        <v>358</v>
      </c>
      <c r="D40" s="12" t="s">
        <v>349</v>
      </c>
      <c r="E40" s="12" t="s">
        <v>355</v>
      </c>
      <c r="F40" s="12" t="s">
        <v>349</v>
      </c>
      <c r="G40" s="12" t="s">
        <v>349</v>
      </c>
      <c r="H40" s="12" t="s">
        <v>350</v>
      </c>
      <c r="I40" s="12" t="s">
        <v>349</v>
      </c>
      <c r="J40" s="12" t="s">
        <v>349</v>
      </c>
      <c r="K40" s="12" t="s">
        <v>355</v>
      </c>
      <c r="L40" s="12" t="s">
        <v>349</v>
      </c>
      <c r="M40" s="12" t="s">
        <v>349</v>
      </c>
      <c r="N40" s="12" t="s">
        <v>349</v>
      </c>
      <c r="O40" s="12" t="s">
        <v>349</v>
      </c>
      <c r="P40" s="12" t="s">
        <v>349</v>
      </c>
      <c r="Q40" s="12" t="s">
        <v>349</v>
      </c>
      <c r="R40" s="12" t="s">
        <v>349</v>
      </c>
      <c r="S40" s="12" t="s">
        <v>349</v>
      </c>
      <c r="T40" s="12" t="s">
        <v>351</v>
      </c>
      <c r="U40" s="12" t="s">
        <v>352</v>
      </c>
      <c r="V40" s="12">
        <v>2</v>
      </c>
      <c r="W40" s="12" t="s">
        <v>359</v>
      </c>
      <c r="X40" s="12" t="s">
        <v>354</v>
      </c>
      <c r="Y40" s="12" t="s">
        <v>359</v>
      </c>
      <c r="Z40" s="12" t="s">
        <v>349</v>
      </c>
      <c r="AA40" s="12" t="s">
        <v>349</v>
      </c>
      <c r="AB40" s="12" t="s">
        <v>355</v>
      </c>
      <c r="AC40" s="12" t="s">
        <v>355</v>
      </c>
      <c r="AD40" s="12" t="s">
        <v>356</v>
      </c>
    </row>
    <row r="41" spans="1:30" ht="13.5" customHeight="1">
      <c r="A41" s="12">
        <v>36</v>
      </c>
      <c r="B41" s="14" t="s">
        <v>303</v>
      </c>
      <c r="C41" s="12" t="s">
        <v>358</v>
      </c>
      <c r="D41" s="12" t="s">
        <v>349</v>
      </c>
      <c r="E41" s="12" t="s">
        <v>355</v>
      </c>
      <c r="F41" s="12" t="s">
        <v>349</v>
      </c>
      <c r="G41" s="12" t="s">
        <v>355</v>
      </c>
      <c r="H41" s="12" t="s">
        <v>349</v>
      </c>
      <c r="I41" s="12" t="s">
        <v>349</v>
      </c>
      <c r="J41" s="12" t="s">
        <v>355</v>
      </c>
      <c r="K41" s="12" t="s">
        <v>355</v>
      </c>
      <c r="L41" s="12" t="s">
        <v>349</v>
      </c>
      <c r="M41" s="12" t="s">
        <v>355</v>
      </c>
      <c r="N41" s="12" t="s">
        <v>355</v>
      </c>
      <c r="O41" s="12" t="s">
        <v>349</v>
      </c>
      <c r="P41" s="12" t="s">
        <v>349</v>
      </c>
      <c r="Q41" s="12" t="s">
        <v>349</v>
      </c>
      <c r="R41" s="12" t="s">
        <v>349</v>
      </c>
      <c r="S41" s="12" t="s">
        <v>349</v>
      </c>
      <c r="T41" s="12" t="s">
        <v>351</v>
      </c>
      <c r="U41" s="12" t="s">
        <v>352</v>
      </c>
      <c r="V41" s="12">
        <v>2</v>
      </c>
      <c r="W41" s="12" t="s">
        <v>359</v>
      </c>
      <c r="X41" s="12" t="s">
        <v>354</v>
      </c>
      <c r="Y41" s="12" t="s">
        <v>359</v>
      </c>
      <c r="Z41" s="12" t="s">
        <v>349</v>
      </c>
      <c r="AA41" s="12" t="s">
        <v>349</v>
      </c>
      <c r="AB41" s="12" t="s">
        <v>355</v>
      </c>
      <c r="AC41" s="12" t="s">
        <v>355</v>
      </c>
      <c r="AD41" s="12" t="s">
        <v>356</v>
      </c>
    </row>
    <row r="42" spans="1:30" ht="13.5" customHeight="1">
      <c r="A42" s="12">
        <v>37</v>
      </c>
      <c r="B42" s="14" t="s">
        <v>304</v>
      </c>
      <c r="C42" s="12" t="s">
        <v>358</v>
      </c>
      <c r="D42" s="12" t="s">
        <v>349</v>
      </c>
      <c r="E42" s="12" t="s">
        <v>355</v>
      </c>
      <c r="F42" s="12" t="s">
        <v>349</v>
      </c>
      <c r="G42" s="12" t="s">
        <v>349</v>
      </c>
      <c r="H42" s="12" t="s">
        <v>355</v>
      </c>
      <c r="I42" s="12" t="s">
        <v>355</v>
      </c>
      <c r="J42" s="12" t="s">
        <v>349</v>
      </c>
      <c r="K42" s="12" t="s">
        <v>355</v>
      </c>
      <c r="L42" s="12" t="s">
        <v>355</v>
      </c>
      <c r="M42" s="12" t="s">
        <v>355</v>
      </c>
      <c r="N42" s="12" t="s">
        <v>349</v>
      </c>
      <c r="O42" s="12" t="s">
        <v>355</v>
      </c>
      <c r="P42" s="12" t="s">
        <v>355</v>
      </c>
      <c r="Q42" s="12" t="s">
        <v>349</v>
      </c>
      <c r="R42" s="12" t="s">
        <v>349</v>
      </c>
      <c r="S42" s="12" t="s">
        <v>349</v>
      </c>
      <c r="T42" s="12" t="s">
        <v>351</v>
      </c>
      <c r="U42" s="12" t="s">
        <v>352</v>
      </c>
      <c r="V42" s="12">
        <v>2</v>
      </c>
      <c r="W42" s="12" t="s">
        <v>354</v>
      </c>
      <c r="X42" s="12" t="s">
        <v>359</v>
      </c>
      <c r="Y42" s="12" t="s">
        <v>359</v>
      </c>
      <c r="Z42" s="12" t="s">
        <v>349</v>
      </c>
      <c r="AA42" s="12" t="s">
        <v>349</v>
      </c>
      <c r="AB42" s="12" t="s">
        <v>356</v>
      </c>
      <c r="AC42" s="12" t="s">
        <v>355</v>
      </c>
      <c r="AD42" s="12" t="s">
        <v>356</v>
      </c>
    </row>
    <row r="43" spans="1:30" ht="13.5" customHeight="1">
      <c r="A43" s="12">
        <v>38</v>
      </c>
      <c r="B43" s="14" t="s">
        <v>305</v>
      </c>
      <c r="C43" s="12" t="s">
        <v>358</v>
      </c>
      <c r="D43" s="12" t="s">
        <v>355</v>
      </c>
      <c r="E43" s="12" t="s">
        <v>349</v>
      </c>
      <c r="F43" s="12" t="s">
        <v>355</v>
      </c>
      <c r="G43" s="12" t="s">
        <v>355</v>
      </c>
      <c r="H43" s="12" t="s">
        <v>349</v>
      </c>
      <c r="I43" s="12" t="s">
        <v>355</v>
      </c>
      <c r="J43" s="12" t="s">
        <v>349</v>
      </c>
      <c r="K43" s="12" t="s">
        <v>355</v>
      </c>
      <c r="L43" s="12" t="s">
        <v>349</v>
      </c>
      <c r="M43" s="12" t="s">
        <v>355</v>
      </c>
      <c r="N43" s="12" t="s">
        <v>349</v>
      </c>
      <c r="O43" s="12" t="s">
        <v>349</v>
      </c>
      <c r="P43" s="12" t="s">
        <v>349</v>
      </c>
      <c r="Q43" s="12" t="s">
        <v>349</v>
      </c>
      <c r="R43" s="12" t="s">
        <v>349</v>
      </c>
      <c r="S43" s="12" t="s">
        <v>349</v>
      </c>
      <c r="T43" s="12" t="s">
        <v>351</v>
      </c>
      <c r="U43" s="12" t="s">
        <v>352</v>
      </c>
      <c r="V43" s="12">
        <v>2</v>
      </c>
      <c r="W43" s="12" t="s">
        <v>354</v>
      </c>
      <c r="X43" s="12" t="s">
        <v>354</v>
      </c>
      <c r="Y43" s="12" t="s">
        <v>359</v>
      </c>
      <c r="Z43" s="12" t="s">
        <v>349</v>
      </c>
      <c r="AA43" s="12" t="s">
        <v>349</v>
      </c>
      <c r="AB43" s="12" t="s">
        <v>355</v>
      </c>
      <c r="AC43" s="12" t="s">
        <v>356</v>
      </c>
      <c r="AD43" s="12" t="s">
        <v>356</v>
      </c>
    </row>
    <row r="44" spans="1:30" ht="13.5" customHeight="1">
      <c r="A44" s="12">
        <v>39</v>
      </c>
      <c r="B44" s="14" t="s">
        <v>306</v>
      </c>
      <c r="C44" s="12" t="s">
        <v>358</v>
      </c>
      <c r="D44" s="12" t="s">
        <v>355</v>
      </c>
      <c r="E44" s="12" t="s">
        <v>355</v>
      </c>
      <c r="F44" s="12" t="s">
        <v>355</v>
      </c>
      <c r="G44" s="12" t="s">
        <v>349</v>
      </c>
      <c r="H44" s="12" t="s">
        <v>349</v>
      </c>
      <c r="I44" s="12" t="s">
        <v>355</v>
      </c>
      <c r="J44" s="12" t="s">
        <v>349</v>
      </c>
      <c r="K44" s="12" t="s">
        <v>355</v>
      </c>
      <c r="L44" s="12" t="s">
        <v>349</v>
      </c>
      <c r="M44" s="12" t="s">
        <v>349</v>
      </c>
      <c r="N44" s="12" t="s">
        <v>355</v>
      </c>
      <c r="O44" s="12" t="s">
        <v>349</v>
      </c>
      <c r="P44" s="12" t="s">
        <v>349</v>
      </c>
      <c r="Q44" s="12" t="s">
        <v>349</v>
      </c>
      <c r="R44" s="12" t="s">
        <v>349</v>
      </c>
      <c r="S44" s="12" t="s">
        <v>349</v>
      </c>
      <c r="T44" s="12" t="s">
        <v>351</v>
      </c>
      <c r="U44" s="12" t="s">
        <v>352</v>
      </c>
      <c r="V44" s="12">
        <v>2</v>
      </c>
      <c r="W44" s="12" t="s">
        <v>359</v>
      </c>
      <c r="X44" s="12" t="s">
        <v>354</v>
      </c>
      <c r="Y44" s="12" t="s">
        <v>354</v>
      </c>
      <c r="Z44" s="12" t="s">
        <v>349</v>
      </c>
      <c r="AA44" s="12" t="s">
        <v>349</v>
      </c>
      <c r="AB44" s="12" t="s">
        <v>355</v>
      </c>
      <c r="AC44" s="12" t="s">
        <v>355</v>
      </c>
      <c r="AD44" s="12" t="s">
        <v>356</v>
      </c>
    </row>
    <row r="45" spans="1:30" ht="13.5" customHeight="1">
      <c r="A45" s="94">
        <v>40</v>
      </c>
      <c r="B45" s="61" t="s">
        <v>307</v>
      </c>
      <c r="C45" s="94" t="s">
        <v>349</v>
      </c>
      <c r="D45" s="94" t="s">
        <v>355</v>
      </c>
      <c r="E45" s="94" t="s">
        <v>355</v>
      </c>
      <c r="F45" s="94" t="s">
        <v>355</v>
      </c>
      <c r="G45" s="94" t="s">
        <v>349</v>
      </c>
      <c r="H45" s="94" t="s">
        <v>349</v>
      </c>
      <c r="I45" s="94" t="s">
        <v>349</v>
      </c>
      <c r="J45" s="94" t="s">
        <v>349</v>
      </c>
      <c r="K45" s="94" t="s">
        <v>355</v>
      </c>
      <c r="L45" s="94" t="s">
        <v>349</v>
      </c>
      <c r="M45" s="94" t="s">
        <v>349</v>
      </c>
      <c r="N45" s="94" t="s">
        <v>355</v>
      </c>
      <c r="O45" s="94" t="s">
        <v>349</v>
      </c>
      <c r="P45" s="94" t="s">
        <v>349</v>
      </c>
      <c r="Q45" s="94" t="s">
        <v>349</v>
      </c>
      <c r="R45" s="94" t="s">
        <v>349</v>
      </c>
      <c r="S45" s="94" t="s">
        <v>349</v>
      </c>
      <c r="T45" s="94" t="s">
        <v>351</v>
      </c>
      <c r="U45" s="94" t="s">
        <v>352</v>
      </c>
      <c r="V45" s="94">
        <v>2</v>
      </c>
      <c r="W45" s="94" t="s">
        <v>359</v>
      </c>
      <c r="X45" s="94" t="s">
        <v>354</v>
      </c>
      <c r="Y45" s="94" t="s">
        <v>354</v>
      </c>
      <c r="Z45" s="94" t="s">
        <v>349</v>
      </c>
      <c r="AA45" s="94" t="s">
        <v>349</v>
      </c>
      <c r="AB45" s="94" t="s">
        <v>355</v>
      </c>
      <c r="AC45" s="94" t="s">
        <v>355</v>
      </c>
      <c r="AD45" s="94" t="s">
        <v>356</v>
      </c>
    </row>
    <row r="46" spans="1:30" ht="13.5" customHeight="1">
      <c r="A46" s="11" t="s">
        <v>127</v>
      </c>
      <c r="B46" s="11"/>
      <c r="C46" s="40"/>
      <c r="D46" s="12"/>
      <c r="E46" s="12"/>
      <c r="F46" s="12"/>
      <c r="G46" s="12"/>
      <c r="H46" s="12"/>
      <c r="I46" s="12"/>
      <c r="J46" s="12"/>
      <c r="K46" s="12"/>
      <c r="L46" s="12"/>
      <c r="M46" s="12"/>
      <c r="N46" s="12"/>
      <c r="O46" s="12"/>
      <c r="P46" s="12"/>
      <c r="Q46" s="12"/>
      <c r="R46" s="12"/>
      <c r="S46" s="12"/>
      <c r="T46" s="12"/>
      <c r="U46" s="12"/>
      <c r="V46" s="12"/>
      <c r="W46" s="12"/>
      <c r="X46" s="12"/>
    </row>
    <row r="47" spans="1:30" ht="13.5" customHeight="1">
      <c r="A47" s="11"/>
      <c r="B47" s="11"/>
      <c r="C47" s="40"/>
      <c r="D47" s="12"/>
      <c r="E47" s="12"/>
      <c r="F47" s="12"/>
      <c r="G47" s="12"/>
      <c r="H47" s="12"/>
      <c r="I47" s="12"/>
      <c r="J47" s="12"/>
      <c r="K47" s="12"/>
      <c r="L47" s="12"/>
      <c r="M47" s="12"/>
      <c r="N47" s="12"/>
      <c r="O47" s="12"/>
      <c r="P47" s="12"/>
      <c r="Q47" s="12"/>
      <c r="R47" s="12"/>
      <c r="S47" s="12"/>
      <c r="T47" s="12"/>
      <c r="U47" s="12"/>
      <c r="V47" s="12"/>
      <c r="W47" s="12"/>
      <c r="X47" s="12"/>
    </row>
    <row r="48" spans="1:30" ht="13.5" customHeight="1">
      <c r="A48" s="11"/>
      <c r="B48" s="11"/>
      <c r="C48" s="40"/>
      <c r="D48" s="12"/>
      <c r="E48" s="12"/>
      <c r="F48" s="12"/>
      <c r="G48" s="12"/>
      <c r="H48" s="12"/>
      <c r="I48" s="12"/>
      <c r="J48" s="12"/>
      <c r="K48" s="12"/>
      <c r="L48" s="12"/>
      <c r="M48" s="12"/>
      <c r="N48" s="12"/>
      <c r="O48" s="12"/>
      <c r="P48" s="12"/>
      <c r="Q48" s="12"/>
      <c r="R48" s="12"/>
      <c r="S48" s="12"/>
      <c r="T48" s="12"/>
      <c r="U48" s="12"/>
      <c r="V48" s="12"/>
      <c r="W48" s="12"/>
      <c r="X48" s="12"/>
    </row>
    <row r="49" spans="1:30" ht="13.5" customHeight="1">
      <c r="A49" s="12"/>
      <c r="B49" s="11"/>
      <c r="C49" s="40"/>
      <c r="D49" s="12"/>
      <c r="E49" s="12"/>
      <c r="F49" s="12"/>
      <c r="G49" s="12"/>
      <c r="H49" s="22"/>
      <c r="I49" s="22"/>
      <c r="J49" s="22"/>
      <c r="K49" s="12"/>
      <c r="L49" s="22"/>
      <c r="M49" s="12"/>
      <c r="N49" s="12"/>
      <c r="O49" s="40"/>
      <c r="P49" s="40"/>
      <c r="Q49" s="12"/>
      <c r="R49" s="12"/>
      <c r="S49" s="22"/>
      <c r="T49" s="12"/>
      <c r="U49" s="86"/>
      <c r="V49" s="86"/>
      <c r="W49" s="86"/>
      <c r="X49" s="86"/>
      <c r="Y49" s="86"/>
      <c r="Z49" s="86"/>
      <c r="AA49" s="86"/>
      <c r="AB49" s="86"/>
      <c r="AC49" s="86"/>
    </row>
    <row r="50" spans="1:30" ht="141" customHeight="1">
      <c r="A50" s="12"/>
      <c r="B50" s="214" t="s">
        <v>46</v>
      </c>
      <c r="C50" s="106" t="s">
        <v>105</v>
      </c>
      <c r="D50" s="106" t="s">
        <v>105</v>
      </c>
      <c r="E50" s="106" t="s">
        <v>105</v>
      </c>
      <c r="F50" s="106" t="s">
        <v>106</v>
      </c>
      <c r="G50" s="173" t="s">
        <v>105</v>
      </c>
      <c r="H50" s="106" t="s">
        <v>348</v>
      </c>
      <c r="I50" s="106" t="s">
        <v>105</v>
      </c>
      <c r="J50" s="106" t="s">
        <v>105</v>
      </c>
      <c r="K50" s="106" t="s">
        <v>105</v>
      </c>
      <c r="L50" s="106" t="s">
        <v>105</v>
      </c>
      <c r="M50" s="106" t="s">
        <v>105</v>
      </c>
      <c r="N50" s="106" t="s">
        <v>105</v>
      </c>
      <c r="O50" s="106" t="s">
        <v>105</v>
      </c>
      <c r="P50" s="106" t="s">
        <v>105</v>
      </c>
      <c r="Q50" s="106" t="s">
        <v>105</v>
      </c>
      <c r="R50" s="106" t="s">
        <v>105</v>
      </c>
      <c r="S50" s="106" t="s">
        <v>147</v>
      </c>
      <c r="T50" s="106" t="s">
        <v>107</v>
      </c>
      <c r="U50" s="106" t="s">
        <v>108</v>
      </c>
      <c r="V50" s="106" t="s">
        <v>47</v>
      </c>
      <c r="W50" s="106" t="s">
        <v>164</v>
      </c>
      <c r="X50" s="106" t="s">
        <v>165</v>
      </c>
      <c r="Y50" s="106" t="s">
        <v>166</v>
      </c>
      <c r="Z50" s="106" t="s">
        <v>109</v>
      </c>
      <c r="AA50" s="106" t="s">
        <v>109</v>
      </c>
      <c r="AB50" s="106" t="s">
        <v>212</v>
      </c>
      <c r="AC50" s="106" t="s">
        <v>212</v>
      </c>
      <c r="AD50" s="106" t="s">
        <v>212</v>
      </c>
    </row>
    <row r="51" spans="1:30" ht="141" customHeight="1">
      <c r="A51" s="12"/>
      <c r="B51" s="214"/>
      <c r="C51" s="106" t="s">
        <v>110</v>
      </c>
      <c r="D51" s="106" t="s">
        <v>111</v>
      </c>
      <c r="E51" s="107" t="s">
        <v>114</v>
      </c>
      <c r="F51" s="107" t="s">
        <v>113</v>
      </c>
      <c r="G51" s="173" t="s">
        <v>114</v>
      </c>
      <c r="H51" s="107" t="s">
        <v>167</v>
      </c>
      <c r="I51" s="107" t="s">
        <v>114</v>
      </c>
      <c r="J51" s="106" t="s">
        <v>114</v>
      </c>
      <c r="K51" s="106" t="s">
        <v>114</v>
      </c>
      <c r="L51" s="107" t="s">
        <v>114</v>
      </c>
      <c r="M51" s="107" t="s">
        <v>112</v>
      </c>
      <c r="N51" s="107" t="s">
        <v>114</v>
      </c>
      <c r="O51" s="107" t="s">
        <v>114</v>
      </c>
      <c r="P51" s="106" t="s">
        <v>114</v>
      </c>
      <c r="Q51" s="106" t="s">
        <v>114</v>
      </c>
      <c r="R51" s="107" t="s">
        <v>114</v>
      </c>
      <c r="S51" s="107" t="s">
        <v>115</v>
      </c>
      <c r="T51" s="106" t="s">
        <v>116</v>
      </c>
      <c r="U51" s="107" t="s">
        <v>117</v>
      </c>
      <c r="V51" s="106" t="s">
        <v>48</v>
      </c>
      <c r="W51" s="106" t="s">
        <v>118</v>
      </c>
      <c r="X51" s="106" t="s">
        <v>168</v>
      </c>
      <c r="Y51" s="107" t="s">
        <v>169</v>
      </c>
      <c r="Z51" s="107" t="s">
        <v>119</v>
      </c>
      <c r="AA51" s="107" t="s">
        <v>119</v>
      </c>
      <c r="AB51" s="107" t="s">
        <v>213</v>
      </c>
      <c r="AC51" s="107" t="s">
        <v>213</v>
      </c>
      <c r="AD51" s="107" t="s">
        <v>213</v>
      </c>
    </row>
    <row r="52" spans="1:30" ht="13.5" customHeight="1">
      <c r="A52" s="91" t="s">
        <v>49</v>
      </c>
      <c r="C52" s="92"/>
      <c r="D52" s="91"/>
      <c r="E52" s="91"/>
      <c r="F52" s="92"/>
      <c r="G52" s="14"/>
      <c r="H52" s="14"/>
      <c r="I52" s="92"/>
      <c r="J52" s="92"/>
      <c r="K52" s="91"/>
      <c r="L52" s="91"/>
      <c r="M52" s="92"/>
      <c r="N52" s="92"/>
      <c r="O52" s="93"/>
      <c r="P52" s="92"/>
      <c r="Q52" s="92"/>
      <c r="R52" s="92"/>
      <c r="S52" s="92"/>
      <c r="T52" s="92"/>
      <c r="U52" s="92"/>
      <c r="V52" s="92"/>
      <c r="W52" s="92"/>
      <c r="X52" s="92"/>
    </row>
    <row r="53" spans="1:30" ht="13.5" customHeight="1">
      <c r="A53" s="91" t="s">
        <v>50</v>
      </c>
      <c r="C53" s="92"/>
      <c r="D53" s="91"/>
      <c r="E53" s="91"/>
      <c r="F53" s="92"/>
      <c r="G53" s="14"/>
      <c r="H53" s="14"/>
      <c r="I53" s="92"/>
      <c r="J53" s="92"/>
      <c r="K53" s="91"/>
      <c r="L53" s="91"/>
      <c r="M53" s="92"/>
      <c r="N53" s="92"/>
      <c r="O53" s="93"/>
      <c r="P53" s="92"/>
      <c r="Q53" s="92"/>
      <c r="R53" s="92"/>
      <c r="S53" s="92"/>
      <c r="T53" s="92"/>
      <c r="U53" s="92"/>
      <c r="V53" s="92"/>
      <c r="W53" s="92"/>
      <c r="X53" s="92"/>
    </row>
    <row r="54" spans="1:30" ht="13.5" customHeight="1">
      <c r="A54" s="12"/>
      <c r="C54" s="89"/>
      <c r="D54" s="89"/>
      <c r="E54" s="89"/>
      <c r="F54" s="89"/>
      <c r="G54" s="14"/>
      <c r="H54" s="14"/>
      <c r="I54" s="89"/>
      <c r="J54" s="89"/>
      <c r="K54" s="89"/>
      <c r="L54" s="89"/>
      <c r="M54" s="89"/>
      <c r="N54" s="89"/>
      <c r="O54" s="89"/>
      <c r="P54" s="89"/>
      <c r="Q54" s="89"/>
      <c r="R54" s="89"/>
      <c r="S54" s="89"/>
      <c r="T54" s="89"/>
      <c r="U54" s="89"/>
      <c r="V54" s="89"/>
      <c r="W54" s="89"/>
      <c r="X54" s="89"/>
    </row>
    <row r="55" spans="1:30" ht="13.5" customHeight="1">
      <c r="A55" s="12"/>
      <c r="B55" s="11"/>
      <c r="C55" s="40"/>
      <c r="D55" s="12"/>
      <c r="E55" s="22"/>
      <c r="F55" s="12"/>
      <c r="G55" s="40"/>
      <c r="H55" s="12"/>
      <c r="I55" s="12"/>
      <c r="J55" s="12"/>
      <c r="K55" s="22"/>
      <c r="L55" s="22"/>
      <c r="M55" s="22"/>
      <c r="N55" s="12"/>
      <c r="O55" s="12"/>
      <c r="P55" s="12"/>
      <c r="Q55" s="12"/>
      <c r="R55" s="22"/>
      <c r="S55" s="12"/>
      <c r="T55" s="12"/>
    </row>
    <row r="56" spans="1:30" ht="13.5" customHeight="1">
      <c r="A56" s="12"/>
      <c r="B56" s="11"/>
      <c r="C56" s="12"/>
      <c r="D56" s="12"/>
      <c r="E56" s="22"/>
      <c r="F56" s="12"/>
      <c r="G56" s="12"/>
      <c r="H56" s="12"/>
      <c r="I56" s="22"/>
      <c r="J56" s="12"/>
      <c r="K56" s="22"/>
      <c r="L56" s="22"/>
      <c r="M56" s="12"/>
      <c r="N56" s="12"/>
      <c r="O56" s="40"/>
      <c r="P56" s="40"/>
      <c r="Q56" s="12"/>
      <c r="R56" s="22"/>
      <c r="S56" s="12"/>
      <c r="T56" s="12"/>
    </row>
    <row r="57" spans="1:30">
      <c r="A57" s="86"/>
    </row>
  </sheetData>
  <mergeCells count="1">
    <mergeCell ref="B50:B51"/>
  </mergeCells>
  <conditionalFormatting sqref="C49:N49 C55:N56">
    <cfRule type="cellIs" dxfId="27" priority="82" operator="equal">
      <formula>"S"</formula>
    </cfRule>
  </conditionalFormatting>
  <conditionalFormatting sqref="C46:R48">
    <cfRule type="cellIs" dxfId="26" priority="30" operator="equal">
      <formula>"S"</formula>
    </cfRule>
  </conditionalFormatting>
  <conditionalFormatting sqref="C6:S45">
    <cfRule type="cellIs" dxfId="25" priority="14" operator="equal">
      <formula>"R"</formula>
    </cfRule>
    <cfRule type="cellIs" dxfId="24" priority="15" operator="equal">
      <formula>"S"</formula>
    </cfRule>
  </conditionalFormatting>
  <conditionalFormatting sqref="C46:X48 C49:T49 C55:T56">
    <cfRule type="cellIs" dxfId="23" priority="84" operator="equal">
      <formula>"R"</formula>
    </cfRule>
  </conditionalFormatting>
  <conditionalFormatting sqref="M46:M48 J49 J55:J56">
    <cfRule type="cellIs" dxfId="22" priority="81" operator="equal">
      <formula>"I"</formula>
    </cfRule>
  </conditionalFormatting>
  <conditionalFormatting sqref="O49:Q49 O55:Q56 S46:T48">
    <cfRule type="containsText" dxfId="21" priority="76" operator="containsText" text="N">
      <formula>NOT(ISERROR(SEARCH("N",O46)))</formula>
    </cfRule>
    <cfRule type="containsText" dxfId="20" priority="77" operator="containsText" text="g">
      <formula>NOT(ISERROR(SEARCH("g",O46)))</formula>
    </cfRule>
  </conditionalFormatting>
  <conditionalFormatting sqref="Q49 Q55:Q56">
    <cfRule type="cellIs" dxfId="19" priority="75" operator="equal">
      <formula>2</formula>
    </cfRule>
  </conditionalFormatting>
  <conditionalFormatting sqref="T6:T45">
    <cfRule type="cellIs" dxfId="18" priority="12" operator="equal">
      <formula>"N"</formula>
    </cfRule>
  </conditionalFormatting>
  <conditionalFormatting sqref="T46:T48">
    <cfRule type="cellIs" dxfId="17" priority="57" operator="equal">
      <formula>1</formula>
    </cfRule>
    <cfRule type="cellIs" dxfId="16" priority="58" operator="equal">
      <formula>2</formula>
    </cfRule>
  </conditionalFormatting>
  <conditionalFormatting sqref="T6:U45">
    <cfRule type="cellIs" dxfId="15" priority="13" operator="equal">
      <formula>"G"</formula>
    </cfRule>
  </conditionalFormatting>
  <conditionalFormatting sqref="U46:V48 R49:S49 R55:S56">
    <cfRule type="cellIs" dxfId="14" priority="78" operator="equal">
      <formula>"D"</formula>
    </cfRule>
    <cfRule type="cellIs" dxfId="13" priority="80" operator="equal">
      <formula>"wt"</formula>
    </cfRule>
  </conditionalFormatting>
  <conditionalFormatting sqref="U46:X48 R49:T49 R55:T56">
    <cfRule type="containsText" dxfId="12" priority="79" operator="containsText" text="I">
      <formula>NOT(ISERROR(SEARCH("I",R46)))</formula>
    </cfRule>
  </conditionalFormatting>
  <conditionalFormatting sqref="V6:V45">
    <cfRule type="cellIs" dxfId="11" priority="11" operator="equal">
      <formula>1</formula>
    </cfRule>
  </conditionalFormatting>
  <conditionalFormatting sqref="V7:V45">
    <cfRule type="cellIs" dxfId="10" priority="10" operator="equal">
      <formula>2</formula>
    </cfRule>
  </conditionalFormatting>
  <conditionalFormatting sqref="W46:X48 T49 T55:T56">
    <cfRule type="cellIs" dxfId="9" priority="74" operator="equal">
      <formula>"s"</formula>
    </cfRule>
  </conditionalFormatting>
  <conditionalFormatting sqref="W6:Y45">
    <cfRule type="cellIs" dxfId="8" priority="7" operator="equal">
      <formula>"D"</formula>
    </cfRule>
    <cfRule type="cellIs" dxfId="7" priority="8" operator="equal">
      <formula>"D"</formula>
    </cfRule>
    <cfRule type="cellIs" dxfId="6" priority="9" operator="equal">
      <formula>"Wt"</formula>
    </cfRule>
  </conditionalFormatting>
  <conditionalFormatting sqref="Z6:AA45">
    <cfRule type="cellIs" dxfId="5" priority="6" operator="equal">
      <formula>"S"</formula>
    </cfRule>
  </conditionalFormatting>
  <conditionalFormatting sqref="Z13:AA45">
    <cfRule type="cellIs" dxfId="4" priority="4" operator="equal">
      <formula>"I"</formula>
    </cfRule>
    <cfRule type="cellIs" dxfId="3" priority="5" operator="equal">
      <formula>"I"</formula>
    </cfRule>
  </conditionalFormatting>
  <conditionalFormatting sqref="AA7">
    <cfRule type="cellIs" dxfId="2" priority="3" operator="equal">
      <formula>"I"</formula>
    </cfRule>
  </conditionalFormatting>
  <conditionalFormatting sqref="AB6:AD45">
    <cfRule type="cellIs" dxfId="1" priority="1" operator="equal">
      <formula>"W"</formula>
    </cfRule>
    <cfRule type="cellIs" dxfId="0" priority="2" operator="equal">
      <formula>"R"</formula>
    </cfRule>
  </conditionalFormatting>
  <pageMargins left="0.7" right="0.7" top="0.75" bottom="0.75" header="0.3" footer="0.3"/>
  <pageSetup orientation="portrait" horizontalDpi="1200" verticalDpi="12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BDFCA-44BD-4864-B856-F4C1FCA53F4D}">
  <dimension ref="A1:H32"/>
  <sheetViews>
    <sheetView workbookViewId="0">
      <selection activeCell="A2" sqref="A2"/>
    </sheetView>
  </sheetViews>
  <sheetFormatPr defaultRowHeight="15"/>
  <cols>
    <col min="1" max="1" width="11.42578125" customWidth="1"/>
    <col min="2" max="2" width="11.5703125" customWidth="1"/>
    <col min="3" max="3" width="16.5703125" customWidth="1"/>
    <col min="4" max="4" width="12" customWidth="1"/>
    <col min="5" max="5" width="41" customWidth="1"/>
  </cols>
  <sheetData>
    <row r="1" spans="1:8">
      <c r="A1" s="87" t="s">
        <v>586</v>
      </c>
      <c r="B1" s="3"/>
      <c r="C1" s="3"/>
      <c r="D1" s="3"/>
    </row>
    <row r="2" spans="1:8">
      <c r="A2" s="3"/>
      <c r="B2" s="3"/>
      <c r="C2" s="3"/>
      <c r="D2" s="3"/>
    </row>
    <row r="3" spans="1:8" ht="15.75" thickBot="1">
      <c r="A3" s="17" t="s">
        <v>134</v>
      </c>
      <c r="B3" s="122" t="s">
        <v>133</v>
      </c>
      <c r="C3" s="17" t="s">
        <v>120</v>
      </c>
      <c r="D3" s="17" t="s">
        <v>121</v>
      </c>
      <c r="E3" s="17" t="s">
        <v>122</v>
      </c>
      <c r="F3" s="3"/>
      <c r="G3" s="3"/>
      <c r="H3" s="3"/>
    </row>
    <row r="4" spans="1:8" ht="15.75" thickTop="1">
      <c r="A4" s="32" t="s">
        <v>38</v>
      </c>
      <c r="B4" s="33" t="s">
        <v>244</v>
      </c>
      <c r="C4" s="32" t="s">
        <v>245</v>
      </c>
      <c r="D4" s="32" t="s">
        <v>363</v>
      </c>
      <c r="E4" s="32" t="s">
        <v>246</v>
      </c>
      <c r="F4" s="3"/>
      <c r="G4" s="3"/>
      <c r="H4" s="3"/>
    </row>
    <row r="5" spans="1:8">
      <c r="A5" s="32" t="s">
        <v>39</v>
      </c>
      <c r="B5" s="33" t="s">
        <v>244</v>
      </c>
      <c r="C5" s="32" t="s">
        <v>247</v>
      </c>
      <c r="D5" s="32" t="s">
        <v>363</v>
      </c>
      <c r="E5" s="32" t="s">
        <v>222</v>
      </c>
      <c r="F5" s="3"/>
      <c r="G5" s="3"/>
      <c r="H5" s="3"/>
    </row>
    <row r="6" spans="1:8">
      <c r="A6" s="32" t="s">
        <v>37</v>
      </c>
      <c r="B6" s="33" t="s">
        <v>214</v>
      </c>
      <c r="C6" s="32" t="s">
        <v>240</v>
      </c>
      <c r="D6" s="32"/>
      <c r="E6" s="32" t="s">
        <v>241</v>
      </c>
      <c r="F6" s="3"/>
      <c r="G6" s="3"/>
      <c r="H6" s="3"/>
    </row>
    <row r="7" spans="1:8">
      <c r="A7" s="32" t="s">
        <v>41</v>
      </c>
      <c r="B7" s="33" t="s">
        <v>227</v>
      </c>
      <c r="C7" s="32"/>
      <c r="D7" s="32"/>
      <c r="E7" s="32" t="s">
        <v>252</v>
      </c>
      <c r="F7" s="3"/>
      <c r="G7" s="3"/>
      <c r="H7" s="3"/>
    </row>
    <row r="8" spans="1:8" ht="26.25">
      <c r="A8" s="32" t="s">
        <v>40</v>
      </c>
      <c r="B8" s="33" t="s">
        <v>248</v>
      </c>
      <c r="C8" s="32" t="s">
        <v>250</v>
      </c>
      <c r="D8" s="32"/>
      <c r="E8" s="120" t="s">
        <v>251</v>
      </c>
      <c r="F8" s="3"/>
      <c r="G8" s="3"/>
      <c r="H8" s="3"/>
    </row>
    <row r="9" spans="1:8">
      <c r="A9" s="32" t="s">
        <v>125</v>
      </c>
      <c r="B9" s="33" t="s">
        <v>248</v>
      </c>
      <c r="C9" s="32"/>
      <c r="D9" s="32" t="s">
        <v>364</v>
      </c>
      <c r="E9" s="32" t="s">
        <v>249</v>
      </c>
      <c r="F9" s="3"/>
      <c r="G9" s="3"/>
      <c r="H9" s="3"/>
    </row>
    <row r="10" spans="1:8">
      <c r="A10" s="32" t="s">
        <v>101</v>
      </c>
      <c r="B10" s="33" t="s">
        <v>223</v>
      </c>
      <c r="C10" s="32"/>
      <c r="D10" s="32"/>
      <c r="E10" s="32" t="s">
        <v>224</v>
      </c>
      <c r="F10" s="3"/>
      <c r="G10" s="3"/>
      <c r="H10" s="3"/>
    </row>
    <row r="11" spans="1:8">
      <c r="A11" s="32" t="s">
        <v>102</v>
      </c>
      <c r="B11" s="33" t="s">
        <v>223</v>
      </c>
      <c r="C11" s="32" t="s">
        <v>225</v>
      </c>
      <c r="D11" s="32"/>
      <c r="E11" s="32" t="s">
        <v>226</v>
      </c>
      <c r="F11" s="3"/>
      <c r="G11" s="3"/>
      <c r="H11" s="3"/>
    </row>
    <row r="12" spans="1:8" ht="24.75" customHeight="1">
      <c r="A12" s="32" t="s">
        <v>25</v>
      </c>
      <c r="B12" s="33" t="s">
        <v>227</v>
      </c>
      <c r="C12" s="121"/>
      <c r="D12" s="32"/>
      <c r="E12" s="32" t="s">
        <v>228</v>
      </c>
      <c r="F12" s="3"/>
      <c r="G12" s="3"/>
      <c r="H12" s="3"/>
    </row>
    <row r="13" spans="1:8">
      <c r="A13" s="32" t="s">
        <v>103</v>
      </c>
      <c r="B13" s="33" t="s">
        <v>223</v>
      </c>
      <c r="C13" s="32" t="s">
        <v>229</v>
      </c>
      <c r="D13" s="32"/>
      <c r="E13" s="32" t="s">
        <v>230</v>
      </c>
      <c r="F13" s="3"/>
      <c r="G13" s="3"/>
      <c r="H13" s="3"/>
    </row>
    <row r="14" spans="1:8">
      <c r="A14" s="32" t="s">
        <v>365</v>
      </c>
      <c r="B14" s="33"/>
      <c r="C14" s="32"/>
      <c r="D14" s="120"/>
      <c r="E14" s="32"/>
      <c r="F14" s="3"/>
      <c r="G14" s="3"/>
      <c r="H14" s="3"/>
    </row>
    <row r="15" spans="1:8">
      <c r="A15" s="32" t="s">
        <v>347</v>
      </c>
      <c r="B15" s="33" t="s">
        <v>260</v>
      </c>
      <c r="C15" s="32" t="s">
        <v>366</v>
      </c>
      <c r="D15" s="32"/>
      <c r="E15" s="32" t="s">
        <v>367</v>
      </c>
      <c r="F15" s="3"/>
      <c r="G15" s="3"/>
      <c r="H15" s="3"/>
    </row>
    <row r="16" spans="1:8">
      <c r="A16" s="32" t="s">
        <v>24</v>
      </c>
      <c r="B16" s="33" t="s">
        <v>221</v>
      </c>
      <c r="C16" s="32" t="s">
        <v>231</v>
      </c>
      <c r="D16" s="32"/>
      <c r="E16" s="32" t="s">
        <v>232</v>
      </c>
      <c r="F16" s="3"/>
      <c r="G16" s="3"/>
      <c r="H16" s="3"/>
    </row>
    <row r="17" spans="1:8">
      <c r="A17" s="32" t="s">
        <v>44</v>
      </c>
      <c r="B17" s="33" t="s">
        <v>223</v>
      </c>
      <c r="C17" s="121"/>
      <c r="D17" s="120"/>
      <c r="E17" s="32" t="s">
        <v>259</v>
      </c>
      <c r="F17" s="3"/>
      <c r="G17" s="3"/>
      <c r="H17" s="3"/>
    </row>
    <row r="18" spans="1:8">
      <c r="A18" s="32" t="s">
        <v>45</v>
      </c>
      <c r="B18" s="33" t="s">
        <v>260</v>
      </c>
      <c r="C18" s="32"/>
      <c r="D18" s="120"/>
      <c r="E18" s="32" t="s">
        <v>261</v>
      </c>
      <c r="F18" s="3"/>
      <c r="G18" s="3"/>
      <c r="H18" s="3"/>
    </row>
    <row r="19" spans="1:8">
      <c r="A19" s="32" t="s">
        <v>161</v>
      </c>
      <c r="B19" s="33" t="s">
        <v>217</v>
      </c>
      <c r="C19" s="32" t="s">
        <v>258</v>
      </c>
      <c r="D19" s="32"/>
      <c r="E19" s="32" t="s">
        <v>224</v>
      </c>
      <c r="F19" s="3"/>
      <c r="G19" s="3"/>
      <c r="H19" s="3"/>
    </row>
    <row r="20" spans="1:8">
      <c r="A20" s="32" t="s">
        <v>42</v>
      </c>
      <c r="B20" s="33" t="s">
        <v>255</v>
      </c>
      <c r="C20" s="32"/>
      <c r="D20" s="32"/>
      <c r="E20" s="32" t="s">
        <v>256</v>
      </c>
      <c r="F20" s="3"/>
      <c r="G20" s="3"/>
      <c r="H20" s="3"/>
    </row>
    <row r="21" spans="1:8">
      <c r="A21" s="32" t="s">
        <v>43</v>
      </c>
      <c r="B21" s="33" t="s">
        <v>257</v>
      </c>
      <c r="C21" s="32"/>
      <c r="D21" s="32"/>
      <c r="E21" s="32" t="s">
        <v>256</v>
      </c>
      <c r="F21" s="3"/>
      <c r="G21" s="3"/>
      <c r="H21" s="3"/>
    </row>
    <row r="22" spans="1:8">
      <c r="A22" s="32" t="s">
        <v>36</v>
      </c>
      <c r="B22" s="33" t="s">
        <v>214</v>
      </c>
      <c r="C22" s="32" t="s">
        <v>368</v>
      </c>
      <c r="D22" s="32"/>
      <c r="E22" s="32" t="s">
        <v>220</v>
      </c>
      <c r="F22" s="3"/>
      <c r="G22" s="3"/>
      <c r="H22" s="3"/>
    </row>
    <row r="23" spans="1:8">
      <c r="A23" s="32" t="s">
        <v>34</v>
      </c>
      <c r="B23" s="33" t="s">
        <v>214</v>
      </c>
      <c r="C23" s="32"/>
      <c r="D23" s="32" t="s">
        <v>215</v>
      </c>
      <c r="E23" s="32" t="s">
        <v>216</v>
      </c>
      <c r="F23" s="3"/>
      <c r="G23" s="3"/>
      <c r="H23" s="3"/>
    </row>
    <row r="24" spans="1:8">
      <c r="A24" s="32" t="s">
        <v>123</v>
      </c>
      <c r="B24" s="33" t="s">
        <v>221</v>
      </c>
      <c r="C24" s="32"/>
      <c r="D24" s="32" t="s">
        <v>364</v>
      </c>
      <c r="E24" s="32" t="s">
        <v>222</v>
      </c>
      <c r="F24" s="3"/>
      <c r="G24" s="3"/>
      <c r="H24" s="3"/>
    </row>
    <row r="25" spans="1:8">
      <c r="A25" s="32" t="s">
        <v>35</v>
      </c>
      <c r="B25" s="33" t="s">
        <v>217</v>
      </c>
      <c r="C25" s="32" t="s">
        <v>218</v>
      </c>
      <c r="D25" s="32"/>
      <c r="E25" s="32" t="s">
        <v>219</v>
      </c>
      <c r="F25" s="3"/>
      <c r="G25" s="3"/>
      <c r="H25" s="3"/>
    </row>
    <row r="26" spans="1:8">
      <c r="A26" s="32" t="s">
        <v>242</v>
      </c>
      <c r="B26" s="33" t="s">
        <v>214</v>
      </c>
      <c r="C26" s="32"/>
      <c r="D26" s="32"/>
      <c r="E26" s="32" t="s">
        <v>243</v>
      </c>
      <c r="F26" s="3"/>
      <c r="G26" s="3"/>
      <c r="H26" s="3"/>
    </row>
    <row r="27" spans="1:8">
      <c r="A27" s="13" t="s">
        <v>209</v>
      </c>
      <c r="B27" s="128" t="s">
        <v>262</v>
      </c>
      <c r="C27" s="13"/>
      <c r="D27" s="13"/>
      <c r="E27" s="13" t="s">
        <v>263</v>
      </c>
      <c r="F27" s="3"/>
      <c r="G27" s="3"/>
      <c r="H27" s="3"/>
    </row>
    <row r="28" spans="1:8">
      <c r="A28" s="3" t="s">
        <v>210</v>
      </c>
      <c r="B28" s="6" t="s">
        <v>214</v>
      </c>
      <c r="C28" s="3"/>
      <c r="D28" s="3"/>
      <c r="E28" s="3" t="s">
        <v>263</v>
      </c>
      <c r="F28" s="3"/>
      <c r="G28" s="3"/>
      <c r="H28" s="3"/>
    </row>
    <row r="29" spans="1:8">
      <c r="A29" s="3" t="s">
        <v>211</v>
      </c>
      <c r="B29" s="6" t="s">
        <v>264</v>
      </c>
      <c r="C29" s="3"/>
      <c r="D29" s="3"/>
      <c r="E29" s="3" t="s">
        <v>263</v>
      </c>
      <c r="F29" s="3"/>
      <c r="G29" s="3"/>
      <c r="H29" s="3"/>
    </row>
    <row r="30" spans="1:8">
      <c r="A30" s="3" t="s">
        <v>235</v>
      </c>
      <c r="B30" s="6" t="s">
        <v>236</v>
      </c>
      <c r="C30" s="3" t="s">
        <v>237</v>
      </c>
      <c r="D30" s="3" t="s">
        <v>238</v>
      </c>
      <c r="E30" s="3" t="s">
        <v>239</v>
      </c>
    </row>
    <row r="31" spans="1:8">
      <c r="A31" s="3" t="s">
        <v>126</v>
      </c>
      <c r="B31" s="3" t="s">
        <v>253</v>
      </c>
      <c r="C31" s="3"/>
      <c r="D31" s="3" t="s">
        <v>364</v>
      </c>
      <c r="E31" s="3" t="s">
        <v>254</v>
      </c>
    </row>
    <row r="32" spans="1:8">
      <c r="A32" s="4" t="s">
        <v>233</v>
      </c>
      <c r="B32" s="4" t="s">
        <v>223</v>
      </c>
      <c r="C32" s="4" t="s">
        <v>124</v>
      </c>
      <c r="D32" s="4"/>
      <c r="E32" s="4" t="s">
        <v>234</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5E159-DFDF-463A-AEFD-E097D6D1DF24}">
  <dimension ref="A1:N90"/>
  <sheetViews>
    <sheetView workbookViewId="0">
      <selection activeCell="A4" sqref="A4"/>
    </sheetView>
  </sheetViews>
  <sheetFormatPr defaultRowHeight="15"/>
  <cols>
    <col min="1" max="1" width="14.140625" customWidth="1"/>
    <col min="2" max="2" width="6" customWidth="1"/>
    <col min="3" max="3" width="18.5703125" customWidth="1"/>
    <col min="4" max="7" width="9.42578125" customWidth="1"/>
    <col min="8" max="8" width="13.42578125" customWidth="1"/>
    <col min="9" max="9" width="12.28515625" customWidth="1"/>
    <col min="10" max="10" width="16" customWidth="1"/>
    <col min="11" max="12" width="7" customWidth="1"/>
    <col min="13" max="14" width="12.28515625" customWidth="1"/>
  </cols>
  <sheetData>
    <row r="1" spans="1:14">
      <c r="A1" s="43" t="s">
        <v>587</v>
      </c>
      <c r="B1" s="15"/>
      <c r="C1" s="15"/>
      <c r="D1" s="15"/>
      <c r="E1" s="15"/>
      <c r="F1" s="15"/>
      <c r="G1" s="15"/>
      <c r="H1" s="15"/>
      <c r="I1" s="3"/>
      <c r="J1" s="3"/>
      <c r="K1" s="3"/>
      <c r="L1" s="3"/>
      <c r="M1" s="3"/>
      <c r="N1" s="3"/>
    </row>
    <row r="2" spans="1:14">
      <c r="A2" s="39"/>
      <c r="B2" s="43" t="s">
        <v>207</v>
      </c>
      <c r="C2" s="15"/>
      <c r="D2" s="15"/>
      <c r="E2" s="15"/>
      <c r="F2" s="15"/>
      <c r="G2" s="15"/>
      <c r="H2" s="15"/>
      <c r="I2" s="3"/>
      <c r="J2" s="3"/>
      <c r="K2" s="3"/>
      <c r="L2" s="3"/>
      <c r="M2" s="3"/>
      <c r="N2" s="3"/>
    </row>
    <row r="3" spans="1:14">
      <c r="A3" s="39"/>
      <c r="B3" s="43" t="s">
        <v>488</v>
      </c>
      <c r="C3" s="15"/>
      <c r="D3" s="15"/>
      <c r="E3" s="15"/>
      <c r="F3" s="15"/>
      <c r="G3" s="15"/>
      <c r="H3" s="15"/>
      <c r="I3" s="3"/>
      <c r="J3" s="3"/>
      <c r="K3" s="3"/>
      <c r="L3" s="3"/>
      <c r="M3" s="3"/>
      <c r="N3" s="3"/>
    </row>
    <row r="4" spans="1:14">
      <c r="A4" s="15"/>
      <c r="B4" s="15"/>
      <c r="C4" s="15"/>
      <c r="D4" s="15"/>
      <c r="E4" s="15"/>
      <c r="F4" s="15"/>
      <c r="G4" s="15"/>
      <c r="H4" s="15"/>
      <c r="I4" s="3"/>
      <c r="J4" s="3"/>
      <c r="K4" s="3"/>
      <c r="L4" s="3"/>
      <c r="M4" s="3"/>
      <c r="N4" s="3"/>
    </row>
    <row r="5" spans="1:14">
      <c r="A5" s="43"/>
      <c r="B5" s="43"/>
      <c r="C5" s="43"/>
      <c r="D5" s="215" t="s">
        <v>489</v>
      </c>
      <c r="E5" s="215"/>
      <c r="F5" s="215"/>
      <c r="G5" s="215"/>
      <c r="H5" s="215"/>
      <c r="I5" s="190"/>
      <c r="J5" s="2"/>
      <c r="K5" s="2"/>
      <c r="L5" s="2"/>
      <c r="M5" s="2"/>
      <c r="N5" s="2"/>
    </row>
    <row r="6" spans="1:14">
      <c r="A6" s="43"/>
      <c r="B6" s="43"/>
      <c r="C6" s="43"/>
      <c r="D6" s="215" t="s">
        <v>595</v>
      </c>
      <c r="E6" s="215"/>
      <c r="F6" s="215"/>
      <c r="G6" s="216" t="s">
        <v>596</v>
      </c>
      <c r="H6" s="215"/>
      <c r="I6" s="3"/>
      <c r="J6" s="3"/>
      <c r="K6" s="3"/>
      <c r="L6" s="3"/>
      <c r="M6" s="3"/>
      <c r="N6" s="3"/>
    </row>
    <row r="7" spans="1:14">
      <c r="A7" s="145" t="s">
        <v>490</v>
      </c>
      <c r="B7" s="145" t="s">
        <v>0</v>
      </c>
      <c r="C7" s="145" t="s">
        <v>12</v>
      </c>
      <c r="D7" s="19" t="s">
        <v>491</v>
      </c>
      <c r="E7" s="19" t="s">
        <v>492</v>
      </c>
      <c r="F7" s="19" t="s">
        <v>493</v>
      </c>
      <c r="G7" s="195">
        <v>45916</v>
      </c>
      <c r="H7" s="196">
        <v>45923</v>
      </c>
      <c r="I7" s="3"/>
      <c r="J7" s="3"/>
      <c r="K7" s="3"/>
      <c r="L7" s="3"/>
      <c r="M7" s="191"/>
      <c r="N7" s="191"/>
    </row>
    <row r="8" spans="1:14">
      <c r="A8" s="16" t="s">
        <v>494</v>
      </c>
      <c r="B8" s="16" t="s">
        <v>440</v>
      </c>
      <c r="C8" s="98" t="s">
        <v>8</v>
      </c>
      <c r="D8" s="16" t="s">
        <v>495</v>
      </c>
      <c r="E8" s="16" t="s">
        <v>496</v>
      </c>
      <c r="F8" s="16" t="s">
        <v>497</v>
      </c>
      <c r="G8" s="187" t="s">
        <v>498</v>
      </c>
      <c r="H8" s="16" t="s">
        <v>499</v>
      </c>
      <c r="I8" s="6"/>
      <c r="J8" s="6"/>
      <c r="K8" s="6"/>
      <c r="L8" s="6"/>
      <c r="M8" s="6"/>
      <c r="N8" s="6"/>
    </row>
    <row r="9" spans="1:14">
      <c r="A9" s="16" t="s">
        <v>373</v>
      </c>
      <c r="B9" s="16" t="s">
        <v>432</v>
      </c>
      <c r="C9" s="98" t="s">
        <v>9</v>
      </c>
      <c r="D9" s="16" t="s">
        <v>498</v>
      </c>
      <c r="E9" s="16" t="s">
        <v>498</v>
      </c>
      <c r="F9" s="16" t="s">
        <v>500</v>
      </c>
      <c r="G9" s="187" t="s">
        <v>501</v>
      </c>
      <c r="H9" s="16" t="s">
        <v>501</v>
      </c>
      <c r="I9" s="6"/>
      <c r="J9" s="6"/>
      <c r="K9" s="6"/>
      <c r="L9" s="6"/>
      <c r="M9" s="6"/>
      <c r="N9" s="6"/>
    </row>
    <row r="10" spans="1:14">
      <c r="A10" s="16" t="s">
        <v>380</v>
      </c>
      <c r="B10" s="16" t="s">
        <v>435</v>
      </c>
      <c r="C10" s="98" t="s">
        <v>276</v>
      </c>
      <c r="D10" s="16" t="s">
        <v>502</v>
      </c>
      <c r="E10" s="16" t="s">
        <v>503</v>
      </c>
      <c r="F10" s="16" t="s">
        <v>504</v>
      </c>
      <c r="G10" s="187" t="s">
        <v>505</v>
      </c>
      <c r="H10" s="16" t="s">
        <v>506</v>
      </c>
      <c r="I10" s="6"/>
      <c r="J10" s="6"/>
      <c r="K10" s="6"/>
      <c r="L10" s="6"/>
      <c r="M10" s="6"/>
      <c r="N10" s="6"/>
    </row>
    <row r="11" spans="1:14">
      <c r="A11" s="16" t="s">
        <v>494</v>
      </c>
      <c r="B11" s="16" t="s">
        <v>462</v>
      </c>
      <c r="C11" s="98" t="s">
        <v>10</v>
      </c>
      <c r="D11" s="16" t="s">
        <v>498</v>
      </c>
      <c r="E11" s="16" t="s">
        <v>498</v>
      </c>
      <c r="F11" s="16" t="s">
        <v>500</v>
      </c>
      <c r="G11" s="187" t="s">
        <v>501</v>
      </c>
      <c r="H11" s="16" t="s">
        <v>507</v>
      </c>
      <c r="I11" s="6"/>
      <c r="J11" s="6"/>
      <c r="K11" s="6"/>
      <c r="L11" s="6"/>
      <c r="M11" s="6"/>
      <c r="N11" s="6"/>
    </row>
    <row r="12" spans="1:14">
      <c r="A12" s="16" t="s">
        <v>373</v>
      </c>
      <c r="B12" s="16" t="s">
        <v>508</v>
      </c>
      <c r="C12" s="98" t="s">
        <v>277</v>
      </c>
      <c r="D12" s="16" t="s">
        <v>497</v>
      </c>
      <c r="E12" s="16" t="s">
        <v>509</v>
      </c>
      <c r="F12" s="16" t="s">
        <v>510</v>
      </c>
      <c r="G12" s="187" t="s">
        <v>498</v>
      </c>
      <c r="H12" s="16" t="s">
        <v>501</v>
      </c>
      <c r="I12" s="6"/>
      <c r="J12" s="6"/>
      <c r="K12" s="6"/>
      <c r="L12" s="6"/>
      <c r="M12" s="6"/>
      <c r="N12" s="6"/>
    </row>
    <row r="13" spans="1:14">
      <c r="A13" s="16" t="s">
        <v>373</v>
      </c>
      <c r="B13" s="16" t="s">
        <v>511</v>
      </c>
      <c r="C13" s="98" t="s">
        <v>278</v>
      </c>
      <c r="D13" s="16" t="s">
        <v>502</v>
      </c>
      <c r="E13" s="16" t="s">
        <v>512</v>
      </c>
      <c r="F13" s="16" t="s">
        <v>510</v>
      </c>
      <c r="G13" s="187" t="s">
        <v>498</v>
      </c>
      <c r="H13" s="16" t="s">
        <v>507</v>
      </c>
      <c r="I13" s="6"/>
      <c r="J13" s="6"/>
      <c r="K13" s="6"/>
      <c r="L13" s="6"/>
      <c r="M13" s="6"/>
      <c r="N13" s="6"/>
    </row>
    <row r="14" spans="1:14">
      <c r="A14" s="16" t="s">
        <v>373</v>
      </c>
      <c r="B14" s="16" t="s">
        <v>513</v>
      </c>
      <c r="C14" s="98" t="s">
        <v>279</v>
      </c>
      <c r="D14" s="16" t="s">
        <v>498</v>
      </c>
      <c r="E14" s="16" t="s">
        <v>514</v>
      </c>
      <c r="F14" s="16" t="s">
        <v>515</v>
      </c>
      <c r="G14" s="187" t="s">
        <v>501</v>
      </c>
      <c r="H14" s="16" t="s">
        <v>516</v>
      </c>
      <c r="I14" s="6"/>
      <c r="J14" s="6"/>
      <c r="K14" s="6"/>
      <c r="L14" s="6"/>
      <c r="M14" s="6"/>
      <c r="N14" s="6"/>
    </row>
    <row r="15" spans="1:14">
      <c r="A15" s="16" t="s">
        <v>373</v>
      </c>
      <c r="B15" s="16" t="s">
        <v>517</v>
      </c>
      <c r="C15" s="98" t="s">
        <v>280</v>
      </c>
      <c r="D15" s="16" t="s">
        <v>498</v>
      </c>
      <c r="E15" s="16" t="s">
        <v>518</v>
      </c>
      <c r="F15" s="16" t="s">
        <v>497</v>
      </c>
      <c r="G15" s="187" t="s">
        <v>498</v>
      </c>
      <c r="H15" s="16" t="s">
        <v>501</v>
      </c>
      <c r="I15" s="6"/>
      <c r="J15" s="6"/>
      <c r="K15" s="6"/>
      <c r="L15" s="6"/>
      <c r="M15" s="6"/>
      <c r="N15" s="6"/>
    </row>
    <row r="16" spans="1:14">
      <c r="A16" s="16" t="s">
        <v>373</v>
      </c>
      <c r="B16" s="16" t="s">
        <v>519</v>
      </c>
      <c r="C16" s="98" t="s">
        <v>281</v>
      </c>
      <c r="D16" s="16" t="s">
        <v>498</v>
      </c>
      <c r="E16" s="16" t="s">
        <v>520</v>
      </c>
      <c r="F16" s="16" t="s">
        <v>521</v>
      </c>
      <c r="G16" s="187" t="s">
        <v>522</v>
      </c>
      <c r="H16" s="16" t="s">
        <v>523</v>
      </c>
      <c r="I16" s="6"/>
      <c r="J16" s="6"/>
      <c r="K16" s="6"/>
      <c r="L16" s="6"/>
      <c r="M16" s="6"/>
      <c r="N16" s="6"/>
    </row>
    <row r="17" spans="1:14">
      <c r="A17" s="16" t="s">
        <v>373</v>
      </c>
      <c r="B17" s="16" t="s">
        <v>469</v>
      </c>
      <c r="C17" s="98" t="s">
        <v>282</v>
      </c>
      <c r="D17" s="16" t="s">
        <v>502</v>
      </c>
      <c r="E17" s="16" t="s">
        <v>521</v>
      </c>
      <c r="F17" s="16" t="s">
        <v>503</v>
      </c>
      <c r="G17" s="187" t="s">
        <v>501</v>
      </c>
      <c r="H17" s="16" t="s">
        <v>507</v>
      </c>
      <c r="I17" s="6"/>
      <c r="J17" s="6"/>
      <c r="K17" s="6"/>
      <c r="L17" s="6"/>
      <c r="M17" s="6"/>
      <c r="N17" s="6"/>
    </row>
    <row r="18" spans="1:14">
      <c r="A18" s="16" t="s">
        <v>380</v>
      </c>
      <c r="B18" s="16" t="s">
        <v>524</v>
      </c>
      <c r="C18" s="98" t="s">
        <v>283</v>
      </c>
      <c r="D18" s="16" t="s">
        <v>514</v>
      </c>
      <c r="E18" s="16" t="s">
        <v>521</v>
      </c>
      <c r="F18" s="16" t="s">
        <v>504</v>
      </c>
      <c r="G18" s="187" t="s">
        <v>525</v>
      </c>
      <c r="H18" s="16" t="s">
        <v>526</v>
      </c>
      <c r="I18" s="6"/>
      <c r="J18" s="6"/>
      <c r="K18" s="6"/>
      <c r="L18" s="6"/>
      <c r="M18" s="6"/>
      <c r="N18" s="6"/>
    </row>
    <row r="19" spans="1:14">
      <c r="A19" s="16" t="s">
        <v>380</v>
      </c>
      <c r="B19" s="16" t="s">
        <v>527</v>
      </c>
      <c r="C19" s="98" t="s">
        <v>284</v>
      </c>
      <c r="D19" s="16" t="s">
        <v>498</v>
      </c>
      <c r="E19" s="16" t="s">
        <v>528</v>
      </c>
      <c r="F19" s="16" t="s">
        <v>497</v>
      </c>
      <c r="G19" s="187" t="s">
        <v>498</v>
      </c>
      <c r="H19" s="16" t="s">
        <v>501</v>
      </c>
      <c r="I19" s="6"/>
      <c r="J19" s="6"/>
      <c r="K19" s="6"/>
      <c r="L19" s="6"/>
      <c r="M19" s="6"/>
      <c r="N19" s="6"/>
    </row>
    <row r="20" spans="1:14">
      <c r="A20" s="16" t="s">
        <v>380</v>
      </c>
      <c r="B20" s="16" t="s">
        <v>529</v>
      </c>
      <c r="C20" s="98" t="s">
        <v>285</v>
      </c>
      <c r="D20" s="16" t="s">
        <v>498</v>
      </c>
      <c r="E20" s="16" t="s">
        <v>498</v>
      </c>
      <c r="F20" s="16" t="s">
        <v>530</v>
      </c>
      <c r="G20" s="187" t="s">
        <v>515</v>
      </c>
      <c r="H20" s="16" t="s">
        <v>515</v>
      </c>
      <c r="I20" s="6"/>
      <c r="J20" s="6"/>
      <c r="K20" s="6"/>
      <c r="L20" s="6"/>
      <c r="M20" s="6"/>
      <c r="N20" s="6"/>
    </row>
    <row r="21" spans="1:14">
      <c r="A21" s="16" t="s">
        <v>380</v>
      </c>
      <c r="B21" s="16" t="s">
        <v>531</v>
      </c>
      <c r="C21" s="98" t="s">
        <v>286</v>
      </c>
      <c r="D21" s="16" t="s">
        <v>498</v>
      </c>
      <c r="E21" s="16" t="s">
        <v>499</v>
      </c>
      <c r="F21" s="16" t="s">
        <v>497</v>
      </c>
      <c r="G21" s="187" t="s">
        <v>532</v>
      </c>
      <c r="H21" s="16" t="s">
        <v>533</v>
      </c>
      <c r="I21" s="6"/>
      <c r="J21" s="6"/>
      <c r="K21" s="6"/>
      <c r="L21" s="6"/>
      <c r="M21" s="6"/>
      <c r="N21" s="6"/>
    </row>
    <row r="22" spans="1:14">
      <c r="A22" s="16" t="s">
        <v>380</v>
      </c>
      <c r="B22" s="16" t="s">
        <v>534</v>
      </c>
      <c r="C22" s="98" t="s">
        <v>287</v>
      </c>
      <c r="D22" s="16" t="s">
        <v>498</v>
      </c>
      <c r="E22" s="16" t="s">
        <v>498</v>
      </c>
      <c r="F22" s="16" t="s">
        <v>499</v>
      </c>
      <c r="G22" s="187" t="s">
        <v>535</v>
      </c>
      <c r="H22" s="16" t="s">
        <v>535</v>
      </c>
      <c r="I22" s="6"/>
      <c r="J22" s="6"/>
      <c r="K22" s="6"/>
      <c r="L22" s="6"/>
      <c r="M22" s="6"/>
      <c r="N22" s="6"/>
    </row>
    <row r="23" spans="1:14">
      <c r="A23" s="16" t="s">
        <v>380</v>
      </c>
      <c r="B23" s="16" t="s">
        <v>536</v>
      </c>
      <c r="C23" s="98" t="s">
        <v>288</v>
      </c>
      <c r="D23" s="16" t="s">
        <v>496</v>
      </c>
      <c r="E23" s="16" t="s">
        <v>537</v>
      </c>
      <c r="F23" s="16" t="s">
        <v>499</v>
      </c>
      <c r="G23" s="187" t="s">
        <v>507</v>
      </c>
      <c r="H23" s="16" t="s">
        <v>538</v>
      </c>
      <c r="I23" s="6"/>
      <c r="J23" s="6"/>
      <c r="K23" s="6"/>
      <c r="L23" s="6"/>
      <c r="M23" s="6"/>
      <c r="N23" s="6"/>
    </row>
    <row r="24" spans="1:14">
      <c r="A24" s="16" t="s">
        <v>396</v>
      </c>
      <c r="B24" s="16" t="s">
        <v>539</v>
      </c>
      <c r="C24" s="98" t="s">
        <v>292</v>
      </c>
      <c r="D24" s="16" t="s">
        <v>501</v>
      </c>
      <c r="E24" s="16" t="s">
        <v>520</v>
      </c>
      <c r="F24" s="16" t="s">
        <v>503</v>
      </c>
      <c r="G24" s="187" t="s">
        <v>505</v>
      </c>
      <c r="H24" s="16" t="s">
        <v>540</v>
      </c>
      <c r="I24" s="6"/>
      <c r="J24" s="6"/>
      <c r="K24" s="6"/>
      <c r="L24" s="6"/>
      <c r="M24" s="6"/>
      <c r="N24" s="6"/>
    </row>
    <row r="25" spans="1:14">
      <c r="A25" s="16" t="s">
        <v>396</v>
      </c>
      <c r="B25" s="16" t="s">
        <v>541</v>
      </c>
      <c r="C25" s="98" t="s">
        <v>293</v>
      </c>
      <c r="D25" s="16" t="s">
        <v>498</v>
      </c>
      <c r="E25" s="16" t="s">
        <v>498</v>
      </c>
      <c r="F25" s="16" t="s">
        <v>498</v>
      </c>
      <c r="G25" s="187" t="s">
        <v>532</v>
      </c>
      <c r="H25" s="16" t="s">
        <v>533</v>
      </c>
      <c r="I25" s="6"/>
      <c r="J25" s="6"/>
      <c r="K25" s="6"/>
      <c r="L25" s="6"/>
      <c r="M25" s="6"/>
      <c r="N25" s="6"/>
    </row>
    <row r="26" spans="1:14">
      <c r="A26" s="16" t="s">
        <v>396</v>
      </c>
      <c r="B26" s="16" t="s">
        <v>542</v>
      </c>
      <c r="C26" s="98" t="s">
        <v>294</v>
      </c>
      <c r="D26" s="16" t="s">
        <v>498</v>
      </c>
      <c r="E26" s="16" t="s">
        <v>499</v>
      </c>
      <c r="F26" s="16" t="s">
        <v>521</v>
      </c>
      <c r="G26" s="187" t="s">
        <v>505</v>
      </c>
      <c r="H26" s="16" t="s">
        <v>533</v>
      </c>
      <c r="I26" s="6"/>
      <c r="J26" s="6"/>
      <c r="K26" s="6"/>
      <c r="L26" s="6"/>
      <c r="M26" s="6"/>
      <c r="N26" s="6"/>
    </row>
    <row r="27" spans="1:14">
      <c r="A27" s="16" t="s">
        <v>396</v>
      </c>
      <c r="B27" s="16" t="s">
        <v>543</v>
      </c>
      <c r="C27" s="98" t="s">
        <v>295</v>
      </c>
      <c r="D27" s="16" t="s">
        <v>498</v>
      </c>
      <c r="E27" s="16" t="s">
        <v>520</v>
      </c>
      <c r="F27" s="16" t="s">
        <v>544</v>
      </c>
      <c r="G27" s="187" t="s">
        <v>505</v>
      </c>
      <c r="H27" s="16" t="s">
        <v>545</v>
      </c>
      <c r="I27" s="6"/>
      <c r="J27" s="6"/>
      <c r="K27" s="6"/>
      <c r="L27" s="6"/>
      <c r="M27" s="6"/>
      <c r="N27" s="6"/>
    </row>
    <row r="28" spans="1:14">
      <c r="A28" s="16" t="s">
        <v>396</v>
      </c>
      <c r="B28" s="16" t="s">
        <v>546</v>
      </c>
      <c r="C28" s="98" t="s">
        <v>296</v>
      </c>
      <c r="D28" s="16" t="s">
        <v>498</v>
      </c>
      <c r="E28" s="16" t="s">
        <v>496</v>
      </c>
      <c r="F28" s="16" t="s">
        <v>500</v>
      </c>
      <c r="G28" s="187" t="s">
        <v>505</v>
      </c>
      <c r="H28" s="16" t="s">
        <v>547</v>
      </c>
      <c r="I28" s="6"/>
      <c r="J28" s="6"/>
      <c r="K28" s="6"/>
      <c r="L28" s="6"/>
      <c r="M28" s="6"/>
      <c r="N28" s="6"/>
    </row>
    <row r="29" spans="1:14" ht="15.75" thickBot="1">
      <c r="A29" s="18" t="s">
        <v>396</v>
      </c>
      <c r="B29" s="18" t="s">
        <v>548</v>
      </c>
      <c r="C29" s="139" t="s">
        <v>297</v>
      </c>
      <c r="D29" s="18" t="s">
        <v>498</v>
      </c>
      <c r="E29" s="18" t="s">
        <v>537</v>
      </c>
      <c r="F29" s="18" t="s">
        <v>549</v>
      </c>
      <c r="G29" s="194" t="s">
        <v>501</v>
      </c>
      <c r="H29" s="18" t="s">
        <v>523</v>
      </c>
      <c r="I29" s="6"/>
      <c r="J29" s="6"/>
      <c r="K29" s="6"/>
      <c r="L29" s="6"/>
      <c r="M29" s="6"/>
      <c r="N29" s="6"/>
    </row>
    <row r="30" spans="1:14" ht="15.75" thickTop="1">
      <c r="A30" s="16" t="s">
        <v>494</v>
      </c>
      <c r="B30" s="16" t="s">
        <v>550</v>
      </c>
      <c r="C30" s="98" t="s">
        <v>481</v>
      </c>
      <c r="D30" s="16" t="s">
        <v>551</v>
      </c>
      <c r="E30" s="16" t="s">
        <v>509</v>
      </c>
      <c r="F30" s="16" t="s">
        <v>510</v>
      </c>
      <c r="G30" s="187" t="s">
        <v>500</v>
      </c>
      <c r="H30" s="16" t="s">
        <v>538</v>
      </c>
      <c r="I30" s="6"/>
      <c r="J30" s="6"/>
      <c r="K30" s="6"/>
      <c r="L30" s="6"/>
      <c r="M30" s="6"/>
      <c r="N30" s="6"/>
    </row>
    <row r="31" spans="1:14">
      <c r="A31" s="16" t="s">
        <v>494</v>
      </c>
      <c r="B31" s="16" t="s">
        <v>550</v>
      </c>
      <c r="C31" s="98" t="s">
        <v>10</v>
      </c>
      <c r="D31" s="16" t="s">
        <v>498</v>
      </c>
      <c r="E31" s="16" t="s">
        <v>552</v>
      </c>
      <c r="F31" s="16" t="s">
        <v>520</v>
      </c>
      <c r="G31" s="187" t="s">
        <v>501</v>
      </c>
      <c r="H31" s="16" t="s">
        <v>501</v>
      </c>
      <c r="I31" s="6"/>
      <c r="J31" s="6"/>
      <c r="K31" s="6"/>
      <c r="L31" s="6"/>
      <c r="M31" s="6"/>
      <c r="N31" s="6"/>
    </row>
    <row r="32" spans="1:14">
      <c r="A32" s="16" t="s">
        <v>494</v>
      </c>
      <c r="B32" s="16" t="s">
        <v>550</v>
      </c>
      <c r="C32" s="98" t="s">
        <v>9</v>
      </c>
      <c r="D32" s="16" t="s">
        <v>498</v>
      </c>
      <c r="E32" s="16" t="s">
        <v>498</v>
      </c>
      <c r="F32" s="16" t="s">
        <v>522</v>
      </c>
      <c r="G32" s="187" t="s">
        <v>498</v>
      </c>
      <c r="H32" s="16" t="s">
        <v>501</v>
      </c>
      <c r="I32" s="6"/>
      <c r="J32" s="6"/>
      <c r="K32" s="6"/>
      <c r="L32" s="6"/>
      <c r="M32" s="6"/>
      <c r="N32" s="6"/>
    </row>
    <row r="33" spans="1:14">
      <c r="A33" s="16" t="s">
        <v>494</v>
      </c>
      <c r="B33" s="16" t="s">
        <v>550</v>
      </c>
      <c r="C33" s="98" t="s">
        <v>8</v>
      </c>
      <c r="D33" s="16" t="s">
        <v>514</v>
      </c>
      <c r="E33" s="16" t="s">
        <v>496</v>
      </c>
      <c r="F33" s="16" t="s">
        <v>553</v>
      </c>
      <c r="G33" s="187" t="s">
        <v>501</v>
      </c>
      <c r="H33" s="16" t="s">
        <v>500</v>
      </c>
      <c r="I33" s="6"/>
      <c r="J33" s="6"/>
      <c r="K33" s="6"/>
      <c r="L33" s="6"/>
      <c r="M33" s="6"/>
      <c r="N33" s="6"/>
    </row>
    <row r="34" spans="1:14">
      <c r="A34" s="16" t="s">
        <v>494</v>
      </c>
      <c r="B34" s="16" t="s">
        <v>550</v>
      </c>
      <c r="C34" s="98" t="s">
        <v>554</v>
      </c>
      <c r="D34" s="16" t="s">
        <v>498</v>
      </c>
      <c r="E34" s="16" t="s">
        <v>496</v>
      </c>
      <c r="F34" s="16" t="s">
        <v>522</v>
      </c>
      <c r="G34" s="187" t="s">
        <v>501</v>
      </c>
      <c r="H34" s="16" t="s">
        <v>538</v>
      </c>
      <c r="I34" s="6"/>
      <c r="J34" s="6"/>
      <c r="K34" s="6"/>
      <c r="L34" s="6"/>
      <c r="M34" s="6"/>
      <c r="N34" s="6"/>
    </row>
    <row r="35" spans="1:14">
      <c r="A35" s="16" t="s">
        <v>494</v>
      </c>
      <c r="B35" s="16" t="s">
        <v>550</v>
      </c>
      <c r="C35" s="98" t="s">
        <v>555</v>
      </c>
      <c r="D35" s="16" t="s">
        <v>498</v>
      </c>
      <c r="E35" s="16" t="s">
        <v>552</v>
      </c>
      <c r="F35" s="16" t="s">
        <v>537</v>
      </c>
      <c r="G35" s="187" t="s">
        <v>501</v>
      </c>
      <c r="H35" s="16" t="s">
        <v>501</v>
      </c>
      <c r="I35" s="6"/>
      <c r="J35" s="6"/>
      <c r="K35" s="6"/>
      <c r="L35" s="6"/>
      <c r="M35" s="6"/>
      <c r="N35" s="6"/>
    </row>
    <row r="36" spans="1:14">
      <c r="A36" s="101" t="s">
        <v>494</v>
      </c>
      <c r="B36" s="101" t="s">
        <v>550</v>
      </c>
      <c r="C36" s="134" t="s">
        <v>556</v>
      </c>
      <c r="D36" s="101" t="s">
        <v>498</v>
      </c>
      <c r="E36" s="101" t="s">
        <v>498</v>
      </c>
      <c r="F36" s="101" t="s">
        <v>514</v>
      </c>
      <c r="G36" s="188" t="s">
        <v>498</v>
      </c>
      <c r="H36" s="101" t="s">
        <v>498</v>
      </c>
      <c r="I36" s="6"/>
      <c r="J36" s="6"/>
      <c r="K36" s="6"/>
      <c r="L36" s="6"/>
      <c r="M36" s="6"/>
      <c r="N36" s="6"/>
    </row>
    <row r="37" spans="1:14">
      <c r="A37" s="6"/>
      <c r="B37" s="6"/>
      <c r="C37" s="25"/>
      <c r="D37" s="6"/>
      <c r="E37" s="6"/>
      <c r="F37" s="6"/>
      <c r="G37" s="6"/>
      <c r="H37" s="6"/>
      <c r="I37" s="6"/>
      <c r="J37" s="6"/>
      <c r="K37" s="6"/>
      <c r="L37" s="6"/>
      <c r="M37" s="6"/>
      <c r="N37" s="6"/>
    </row>
    <row r="38" spans="1:14">
      <c r="A38" s="6"/>
      <c r="B38" s="6"/>
      <c r="C38" s="25"/>
      <c r="D38" s="6"/>
      <c r="E38" s="6"/>
      <c r="F38" s="6"/>
      <c r="G38" s="6"/>
      <c r="H38" s="6"/>
      <c r="I38" s="6"/>
      <c r="J38" s="6"/>
      <c r="K38" s="6"/>
      <c r="L38" s="6"/>
      <c r="M38" s="6"/>
      <c r="N38" s="6"/>
    </row>
    <row r="39" spans="1:14">
      <c r="A39" s="6"/>
      <c r="B39" s="6"/>
      <c r="C39" s="25"/>
      <c r="D39" s="6"/>
      <c r="E39" s="6"/>
      <c r="F39" s="6"/>
      <c r="G39" s="6"/>
      <c r="H39" s="6"/>
      <c r="I39" s="6"/>
      <c r="J39" s="6"/>
      <c r="K39" s="6"/>
      <c r="L39" s="6"/>
      <c r="M39" s="6"/>
      <c r="N39" s="6"/>
    </row>
    <row r="40" spans="1:14">
      <c r="A40" s="6"/>
      <c r="B40" s="6"/>
      <c r="C40" s="25"/>
      <c r="D40" s="6"/>
      <c r="E40" s="6"/>
      <c r="F40" s="6"/>
      <c r="G40" s="6"/>
      <c r="H40" s="6"/>
      <c r="I40" s="6"/>
      <c r="J40" s="6"/>
      <c r="K40" s="6"/>
      <c r="L40" s="6"/>
      <c r="M40" s="6"/>
      <c r="N40" s="6"/>
    </row>
    <row r="41" spans="1:14">
      <c r="A41" s="6"/>
      <c r="B41" s="6"/>
      <c r="C41" s="25"/>
      <c r="D41" s="6"/>
      <c r="E41" s="6"/>
      <c r="F41" s="6"/>
      <c r="G41" s="6"/>
      <c r="H41" s="6"/>
      <c r="I41" s="6"/>
      <c r="J41" s="6"/>
      <c r="K41" s="6"/>
      <c r="L41" s="6"/>
      <c r="M41" s="6"/>
      <c r="N41" s="6"/>
    </row>
    <row r="42" spans="1:14">
      <c r="A42" s="6"/>
      <c r="B42" s="6"/>
      <c r="C42" s="25"/>
      <c r="D42" s="6"/>
      <c r="E42" s="6"/>
      <c r="F42" s="6"/>
      <c r="G42" s="6"/>
      <c r="H42" s="6"/>
      <c r="I42" s="6"/>
      <c r="J42" s="6"/>
      <c r="K42" s="6"/>
      <c r="L42" s="6"/>
      <c r="M42" s="6"/>
      <c r="N42" s="6"/>
    </row>
    <row r="43" spans="1:14">
      <c r="A43" s="6"/>
      <c r="B43" s="6"/>
      <c r="C43" s="25"/>
      <c r="D43" s="6"/>
      <c r="E43" s="6"/>
      <c r="F43" s="6"/>
      <c r="G43" s="6"/>
      <c r="H43" s="6"/>
      <c r="I43" s="6"/>
      <c r="J43" s="6"/>
      <c r="K43" s="6"/>
      <c r="L43" s="6"/>
      <c r="M43" s="6"/>
      <c r="N43" s="6"/>
    </row>
    <row r="44" spans="1:14">
      <c r="A44" s="6"/>
      <c r="B44" s="6"/>
      <c r="C44" s="25"/>
      <c r="D44" s="6"/>
      <c r="E44" s="6"/>
      <c r="F44" s="6"/>
      <c r="G44" s="6"/>
      <c r="H44" s="6"/>
      <c r="I44" s="6"/>
      <c r="J44" s="6"/>
      <c r="K44" s="6"/>
      <c r="L44" s="6"/>
      <c r="M44" s="6"/>
      <c r="N44" s="6"/>
    </row>
    <row r="45" spans="1:14">
      <c r="A45" s="6"/>
      <c r="B45" s="6"/>
      <c r="C45" s="25"/>
      <c r="D45" s="6"/>
      <c r="E45" s="6"/>
      <c r="F45" s="6"/>
      <c r="G45" s="6"/>
      <c r="H45" s="6"/>
      <c r="I45" s="6"/>
      <c r="J45" s="6"/>
      <c r="K45" s="6"/>
      <c r="L45" s="6"/>
      <c r="M45" s="6"/>
      <c r="N45" s="6"/>
    </row>
    <row r="46" spans="1:14">
      <c r="A46" s="6"/>
      <c r="B46" s="6"/>
      <c r="C46" s="25"/>
      <c r="D46" s="6"/>
      <c r="E46" s="6"/>
      <c r="F46" s="6"/>
      <c r="G46" s="6"/>
      <c r="H46" s="6"/>
      <c r="I46" s="6"/>
      <c r="J46" s="6"/>
      <c r="K46" s="6"/>
      <c r="L46" s="6"/>
      <c r="M46" s="6"/>
      <c r="N46" s="6"/>
    </row>
    <row r="47" spans="1:14">
      <c r="A47" s="6"/>
      <c r="B47" s="6"/>
      <c r="C47" s="25"/>
      <c r="D47" s="6"/>
      <c r="E47" s="6"/>
      <c r="F47" s="6"/>
      <c r="G47" s="6"/>
      <c r="H47" s="6"/>
      <c r="I47" s="6"/>
      <c r="J47" s="6"/>
      <c r="K47" s="6"/>
      <c r="L47" s="6"/>
      <c r="M47" s="6"/>
      <c r="N47" s="6"/>
    </row>
    <row r="48" spans="1:14">
      <c r="A48" s="6"/>
      <c r="B48" s="6"/>
      <c r="C48" s="25"/>
      <c r="D48" s="6"/>
      <c r="E48" s="6"/>
      <c r="F48" s="6"/>
      <c r="G48" s="6"/>
      <c r="H48" s="6"/>
      <c r="I48" s="6"/>
      <c r="J48" s="6"/>
      <c r="K48" s="6"/>
      <c r="L48" s="6"/>
      <c r="M48" s="6"/>
      <c r="N48" s="6"/>
    </row>
    <row r="49" spans="1:14">
      <c r="A49" s="6"/>
      <c r="B49" s="6"/>
      <c r="C49" s="25"/>
      <c r="D49" s="6"/>
      <c r="E49" s="6"/>
      <c r="F49" s="6"/>
      <c r="G49" s="6"/>
      <c r="H49" s="6"/>
      <c r="I49" s="6"/>
      <c r="J49" s="6"/>
      <c r="K49" s="6"/>
      <c r="L49" s="6"/>
      <c r="M49" s="6"/>
      <c r="N49" s="6"/>
    </row>
    <row r="50" spans="1:14">
      <c r="A50" s="6"/>
      <c r="B50" s="6"/>
      <c r="C50" s="25"/>
      <c r="D50" s="6"/>
      <c r="E50" s="6"/>
      <c r="F50" s="6"/>
      <c r="G50" s="6"/>
      <c r="H50" s="6"/>
      <c r="I50" s="6"/>
      <c r="J50" s="6"/>
      <c r="K50" s="6"/>
      <c r="L50" s="6"/>
      <c r="M50" s="6"/>
      <c r="N50" s="6"/>
    </row>
    <row r="51" spans="1:14">
      <c r="A51" s="6"/>
      <c r="B51" s="6"/>
      <c r="C51" s="25"/>
      <c r="D51" s="6"/>
      <c r="E51" s="6"/>
      <c r="F51" s="6"/>
      <c r="G51" s="6"/>
      <c r="H51" s="6"/>
      <c r="I51" s="6"/>
      <c r="J51" s="6"/>
      <c r="K51" s="6"/>
      <c r="L51" s="6"/>
      <c r="M51" s="6"/>
      <c r="N51" s="6"/>
    </row>
    <row r="52" spans="1:14">
      <c r="A52" s="6"/>
      <c r="B52" s="6"/>
      <c r="C52" s="25"/>
      <c r="D52" s="6"/>
      <c r="E52" s="6"/>
      <c r="F52" s="6"/>
      <c r="G52" s="6"/>
      <c r="H52" s="6"/>
      <c r="I52" s="6"/>
      <c r="J52" s="6"/>
      <c r="K52" s="6"/>
      <c r="L52" s="6"/>
      <c r="M52" s="6"/>
      <c r="N52" s="6"/>
    </row>
    <row r="53" spans="1:14">
      <c r="A53" s="6"/>
      <c r="B53" s="6"/>
      <c r="C53" s="25"/>
      <c r="D53" s="6"/>
      <c r="E53" s="6"/>
      <c r="F53" s="6"/>
      <c r="G53" s="6"/>
      <c r="H53" s="6"/>
      <c r="I53" s="6"/>
      <c r="J53" s="6"/>
      <c r="K53" s="6"/>
      <c r="L53" s="6"/>
      <c r="M53" s="6"/>
      <c r="N53" s="6"/>
    </row>
    <row r="54" spans="1:14">
      <c r="A54" s="6"/>
      <c r="B54" s="6"/>
      <c r="C54" s="25"/>
      <c r="D54" s="6"/>
      <c r="E54" s="6"/>
      <c r="F54" s="6"/>
      <c r="G54" s="6"/>
      <c r="H54" s="6"/>
      <c r="I54" s="6"/>
      <c r="J54" s="6"/>
      <c r="K54" s="6"/>
      <c r="L54" s="6"/>
      <c r="M54" s="6"/>
      <c r="N54" s="6"/>
    </row>
    <row r="55" spans="1:14">
      <c r="A55" s="6"/>
      <c r="B55" s="6"/>
      <c r="C55" s="25"/>
      <c r="D55" s="6"/>
      <c r="E55" s="6"/>
      <c r="F55" s="6"/>
      <c r="G55" s="6"/>
      <c r="H55" s="6"/>
      <c r="I55" s="6"/>
      <c r="J55" s="6"/>
      <c r="K55" s="6"/>
      <c r="L55" s="6"/>
      <c r="M55" s="6"/>
      <c r="N55" s="6"/>
    </row>
    <row r="56" spans="1:14">
      <c r="A56" s="6"/>
      <c r="B56" s="6"/>
      <c r="C56" s="25"/>
      <c r="D56" s="6"/>
      <c r="E56" s="6"/>
      <c r="F56" s="6"/>
      <c r="G56" s="6"/>
      <c r="H56" s="6"/>
      <c r="I56" s="6"/>
      <c r="J56" s="6"/>
      <c r="K56" s="6"/>
      <c r="L56" s="6"/>
      <c r="M56" s="6"/>
      <c r="N56" s="6"/>
    </row>
    <row r="57" spans="1:14">
      <c r="A57" s="6"/>
      <c r="B57" s="6"/>
      <c r="C57" s="25"/>
      <c r="D57" s="6"/>
      <c r="E57" s="6"/>
      <c r="F57" s="6"/>
      <c r="G57" s="6"/>
      <c r="H57" s="6"/>
      <c r="I57" s="6"/>
      <c r="J57" s="6"/>
      <c r="K57" s="6"/>
      <c r="L57" s="6"/>
      <c r="M57" s="6"/>
      <c r="N57" s="6"/>
    </row>
    <row r="58" spans="1:14">
      <c r="A58" s="6"/>
      <c r="B58" s="6"/>
      <c r="C58" s="25"/>
      <c r="D58" s="6"/>
      <c r="E58" s="6"/>
      <c r="F58" s="6"/>
      <c r="G58" s="6"/>
      <c r="H58" s="6"/>
      <c r="I58" s="6"/>
      <c r="J58" s="6"/>
      <c r="K58" s="6"/>
      <c r="L58" s="6"/>
      <c r="M58" s="6"/>
      <c r="N58" s="6"/>
    </row>
    <row r="59" spans="1:14">
      <c r="A59" s="6"/>
      <c r="B59" s="6"/>
      <c r="C59" s="25"/>
      <c r="D59" s="6"/>
      <c r="E59" s="6"/>
      <c r="F59" s="6"/>
      <c r="G59" s="6"/>
      <c r="H59" s="6"/>
      <c r="I59" s="6"/>
      <c r="J59" s="6"/>
      <c r="K59" s="6"/>
      <c r="L59" s="6"/>
      <c r="M59" s="6"/>
      <c r="N59" s="6"/>
    </row>
    <row r="60" spans="1:14">
      <c r="A60" s="6"/>
      <c r="B60" s="6"/>
      <c r="C60" s="25"/>
      <c r="D60" s="6"/>
      <c r="E60" s="6"/>
      <c r="F60" s="6"/>
      <c r="G60" s="6"/>
      <c r="H60" s="6"/>
      <c r="I60" s="6"/>
      <c r="J60" s="6"/>
      <c r="K60" s="6"/>
      <c r="L60" s="6"/>
      <c r="M60" s="6"/>
      <c r="N60" s="6"/>
    </row>
    <row r="61" spans="1:14">
      <c r="A61" s="6"/>
      <c r="B61" s="6"/>
      <c r="C61" s="25"/>
      <c r="D61" s="6"/>
      <c r="E61" s="6"/>
      <c r="F61" s="6"/>
      <c r="G61" s="6"/>
      <c r="H61" s="6"/>
      <c r="I61" s="6"/>
      <c r="J61" s="6"/>
      <c r="K61" s="6"/>
      <c r="L61" s="6"/>
      <c r="M61" s="6"/>
      <c r="N61" s="6"/>
    </row>
    <row r="62" spans="1:14">
      <c r="A62" s="6"/>
      <c r="B62" s="6"/>
      <c r="C62" s="25"/>
      <c r="D62" s="6"/>
      <c r="E62" s="6"/>
      <c r="F62" s="6"/>
      <c r="G62" s="6"/>
      <c r="H62" s="6"/>
      <c r="I62" s="6"/>
      <c r="J62" s="6"/>
      <c r="K62" s="6"/>
      <c r="L62" s="6"/>
      <c r="M62" s="6"/>
      <c r="N62" s="6"/>
    </row>
    <row r="63" spans="1:14">
      <c r="A63" s="6"/>
      <c r="B63" s="6"/>
      <c r="C63" s="25"/>
      <c r="D63" s="6"/>
      <c r="E63" s="6"/>
      <c r="F63" s="6"/>
      <c r="G63" s="6"/>
      <c r="H63" s="6"/>
      <c r="I63" s="6"/>
      <c r="J63" s="6"/>
      <c r="K63" s="6"/>
      <c r="L63" s="6"/>
      <c r="M63" s="6"/>
      <c r="N63" s="6"/>
    </row>
    <row r="64" spans="1:14">
      <c r="A64" s="6"/>
      <c r="B64" s="6"/>
      <c r="C64" s="25"/>
      <c r="D64" s="6"/>
      <c r="E64" s="6"/>
      <c r="F64" s="6"/>
      <c r="G64" s="6"/>
      <c r="H64" s="6"/>
      <c r="I64" s="6"/>
      <c r="J64" s="6"/>
      <c r="K64" s="6"/>
      <c r="L64" s="6"/>
      <c r="M64" s="6"/>
      <c r="N64" s="6"/>
    </row>
    <row r="65" spans="1:14">
      <c r="A65" s="6"/>
      <c r="B65" s="6"/>
      <c r="C65" s="25"/>
      <c r="D65" s="6"/>
      <c r="E65" s="6"/>
      <c r="F65" s="6"/>
      <c r="G65" s="6"/>
      <c r="H65" s="6"/>
      <c r="I65" s="6"/>
      <c r="J65" s="6"/>
      <c r="K65" s="6"/>
      <c r="L65" s="6"/>
      <c r="M65" s="6"/>
      <c r="N65" s="6"/>
    </row>
    <row r="66" spans="1:14">
      <c r="A66" s="6"/>
      <c r="B66" s="6"/>
      <c r="C66" s="25"/>
      <c r="D66" s="6"/>
      <c r="E66" s="6"/>
      <c r="F66" s="6"/>
      <c r="G66" s="6"/>
      <c r="H66" s="6"/>
      <c r="I66" s="6"/>
      <c r="J66" s="6"/>
      <c r="K66" s="6"/>
      <c r="L66" s="6"/>
      <c r="M66" s="6"/>
      <c r="N66" s="6"/>
    </row>
    <row r="67" spans="1:14">
      <c r="A67" s="6"/>
      <c r="B67" s="6"/>
      <c r="C67" s="25"/>
      <c r="D67" s="6"/>
      <c r="E67" s="6"/>
      <c r="F67" s="6"/>
      <c r="G67" s="6"/>
      <c r="H67" s="6"/>
      <c r="I67" s="6"/>
      <c r="J67" s="6"/>
      <c r="K67" s="6"/>
      <c r="L67" s="6"/>
      <c r="M67" s="6"/>
      <c r="N67" s="6"/>
    </row>
    <row r="68" spans="1:14">
      <c r="A68" s="6"/>
      <c r="B68" s="6"/>
      <c r="C68" s="25"/>
      <c r="D68" s="6"/>
      <c r="E68" s="6"/>
      <c r="F68" s="6"/>
      <c r="G68" s="6"/>
      <c r="H68" s="6"/>
      <c r="I68" s="6"/>
      <c r="J68" s="6"/>
      <c r="K68" s="6"/>
      <c r="L68" s="6"/>
      <c r="M68" s="6"/>
      <c r="N68" s="6"/>
    </row>
    <row r="69" spans="1:14">
      <c r="A69" s="6"/>
      <c r="B69" s="6"/>
      <c r="C69" s="25"/>
      <c r="D69" s="6"/>
      <c r="E69" s="6"/>
      <c r="F69" s="6"/>
      <c r="G69" s="6"/>
      <c r="H69" s="6"/>
      <c r="I69" s="6"/>
      <c r="J69" s="6"/>
      <c r="K69" s="6"/>
      <c r="L69" s="6"/>
      <c r="M69" s="6"/>
      <c r="N69" s="6"/>
    </row>
    <row r="70" spans="1:14">
      <c r="A70" s="2"/>
      <c r="B70" s="3"/>
      <c r="C70" s="3"/>
      <c r="D70" s="3"/>
      <c r="E70" s="3"/>
      <c r="F70" s="3"/>
      <c r="G70" s="3"/>
      <c r="H70" s="3"/>
      <c r="I70" s="3"/>
      <c r="J70" s="3"/>
      <c r="K70" s="3"/>
      <c r="L70" s="3"/>
      <c r="M70" s="3"/>
      <c r="N70" s="3"/>
    </row>
    <row r="71" spans="1:14">
      <c r="A71" s="2"/>
      <c r="B71" s="3"/>
      <c r="C71" s="3"/>
      <c r="D71" s="3"/>
      <c r="E71" s="3"/>
      <c r="F71" s="3"/>
      <c r="G71" s="3"/>
      <c r="H71" s="3"/>
      <c r="I71" s="3"/>
      <c r="J71" s="3"/>
      <c r="K71" s="3"/>
      <c r="L71" s="3"/>
      <c r="M71" s="3"/>
      <c r="N71" s="3"/>
    </row>
    <row r="72" spans="1:14">
      <c r="A72" s="3"/>
      <c r="B72" s="3"/>
      <c r="D72" s="3"/>
      <c r="E72" s="3"/>
      <c r="F72" s="3"/>
      <c r="G72" s="3"/>
      <c r="H72" s="3"/>
      <c r="I72" s="3"/>
      <c r="J72" s="3"/>
      <c r="K72" s="3"/>
      <c r="L72" s="3"/>
      <c r="M72" s="3"/>
      <c r="N72" s="3"/>
    </row>
    <row r="73" spans="1:14">
      <c r="A73" s="3"/>
      <c r="B73" s="3"/>
      <c r="D73" s="3"/>
      <c r="E73" s="3"/>
      <c r="F73" s="3"/>
      <c r="G73" s="3"/>
      <c r="H73" s="3"/>
      <c r="I73" s="3"/>
      <c r="J73" s="3"/>
      <c r="K73" s="3"/>
      <c r="L73" s="3"/>
      <c r="M73" s="3"/>
      <c r="N73" s="3"/>
    </row>
    <row r="74" spans="1:14">
      <c r="A74" s="3"/>
      <c r="B74" s="3"/>
      <c r="D74" s="3"/>
      <c r="E74" s="3"/>
      <c r="F74" s="3"/>
      <c r="G74" s="3"/>
      <c r="H74" s="3"/>
      <c r="I74" s="3"/>
      <c r="J74" s="3"/>
      <c r="K74" s="3"/>
      <c r="L74" s="3"/>
      <c r="M74" s="3"/>
      <c r="N74" s="3"/>
    </row>
    <row r="75" spans="1:14">
      <c r="A75" s="3"/>
      <c r="B75" s="3"/>
      <c r="D75" s="3"/>
      <c r="E75" s="3"/>
      <c r="F75" s="3"/>
      <c r="G75" s="3"/>
      <c r="H75" s="3"/>
      <c r="I75" s="3"/>
      <c r="J75" s="3"/>
      <c r="K75" s="3"/>
      <c r="L75" s="3"/>
      <c r="M75" s="3"/>
      <c r="N75" s="3"/>
    </row>
    <row r="76" spans="1:14">
      <c r="A76" s="3"/>
      <c r="B76" s="3"/>
      <c r="D76" s="3"/>
      <c r="E76" s="3"/>
      <c r="F76" s="3"/>
      <c r="G76" s="3"/>
      <c r="H76" s="3"/>
      <c r="I76" s="3"/>
      <c r="J76" s="3"/>
      <c r="K76" s="3"/>
      <c r="L76" s="3"/>
      <c r="M76" s="3"/>
      <c r="N76" s="3"/>
    </row>
    <row r="77" spans="1:14">
      <c r="A77" s="3"/>
      <c r="B77" s="3"/>
      <c r="D77" s="3"/>
      <c r="E77" s="3"/>
      <c r="F77" s="3"/>
      <c r="G77" s="3"/>
      <c r="H77" s="3"/>
      <c r="I77" s="3"/>
      <c r="J77" s="3"/>
      <c r="K77" s="3"/>
      <c r="L77" s="3"/>
      <c r="M77" s="3"/>
      <c r="N77" s="3"/>
    </row>
    <row r="78" spans="1:14">
      <c r="A78" s="3"/>
      <c r="B78" s="3"/>
      <c r="D78" s="3"/>
      <c r="E78" s="3"/>
      <c r="F78" s="3"/>
      <c r="G78" s="3"/>
      <c r="H78" s="3"/>
      <c r="I78" s="3"/>
      <c r="J78" s="3"/>
      <c r="K78" s="3"/>
      <c r="L78" s="3"/>
      <c r="M78" s="3"/>
      <c r="N78" s="3"/>
    </row>
    <row r="79" spans="1:14">
      <c r="A79" s="2"/>
      <c r="B79" s="3"/>
      <c r="C79" s="3"/>
      <c r="D79" s="3"/>
      <c r="E79" s="3"/>
      <c r="F79" s="3"/>
      <c r="G79" s="3"/>
      <c r="H79" s="3"/>
      <c r="I79" s="3"/>
      <c r="J79" s="3"/>
      <c r="K79" s="3"/>
      <c r="L79" s="3"/>
      <c r="M79" s="3"/>
      <c r="N79" s="3"/>
    </row>
    <row r="80" spans="1:14">
      <c r="A80" s="3"/>
      <c r="C80" s="3"/>
      <c r="D80" s="3"/>
      <c r="E80" s="3"/>
      <c r="F80" s="3"/>
      <c r="G80" s="3"/>
      <c r="H80" s="3"/>
      <c r="I80" s="3"/>
      <c r="J80" s="3"/>
      <c r="K80" s="3"/>
      <c r="L80" s="3"/>
      <c r="M80" s="3"/>
      <c r="N80" s="3"/>
    </row>
    <row r="81" spans="1:14">
      <c r="A81" s="3"/>
      <c r="C81" s="3"/>
      <c r="D81" s="3"/>
      <c r="E81" s="3"/>
      <c r="F81" s="3"/>
      <c r="G81" s="3"/>
      <c r="H81" s="3"/>
      <c r="I81" s="3"/>
      <c r="J81" s="3"/>
      <c r="K81" s="3"/>
      <c r="L81" s="3"/>
      <c r="M81" s="3"/>
      <c r="N81" s="3"/>
    </row>
    <row r="82" spans="1:14">
      <c r="A82" s="3"/>
      <c r="C82" s="3"/>
      <c r="D82" s="3"/>
      <c r="E82" s="3"/>
      <c r="F82" s="3"/>
      <c r="G82" s="3"/>
      <c r="H82" s="3"/>
      <c r="I82" s="3"/>
      <c r="J82" s="3"/>
      <c r="K82" s="3"/>
      <c r="L82" s="3"/>
      <c r="M82" s="3"/>
      <c r="N82" s="3"/>
    </row>
    <row r="83" spans="1:14">
      <c r="A83" s="3"/>
      <c r="C83" s="3"/>
      <c r="D83" s="3"/>
      <c r="E83" s="3"/>
      <c r="F83" s="3"/>
      <c r="G83" s="3"/>
      <c r="H83" s="3"/>
      <c r="I83" s="3"/>
      <c r="J83" s="3"/>
      <c r="K83" s="3"/>
      <c r="L83" s="3"/>
      <c r="M83" s="3"/>
      <c r="N83" s="3"/>
    </row>
    <row r="84" spans="1:14">
      <c r="A84" s="3"/>
      <c r="C84" s="3"/>
      <c r="D84" s="3"/>
      <c r="E84" s="3"/>
      <c r="F84" s="3"/>
      <c r="G84" s="3"/>
      <c r="H84" s="3"/>
      <c r="I84" s="3"/>
      <c r="J84" s="3"/>
      <c r="K84" s="3"/>
      <c r="L84" s="3"/>
      <c r="M84" s="3"/>
      <c r="N84" s="3"/>
    </row>
    <row r="85" spans="1:14">
      <c r="A85" s="2"/>
      <c r="B85" s="3"/>
      <c r="C85" s="3"/>
      <c r="D85" s="3"/>
      <c r="E85" s="3"/>
      <c r="G85" s="3"/>
      <c r="H85" s="3"/>
      <c r="I85" s="3"/>
      <c r="J85" s="3"/>
      <c r="K85" s="3"/>
      <c r="L85" s="3"/>
      <c r="M85" s="3"/>
      <c r="N85" s="3"/>
    </row>
    <row r="86" spans="1:14">
      <c r="A86" s="3"/>
      <c r="B86" s="3"/>
      <c r="C86" s="3"/>
      <c r="D86" s="3"/>
      <c r="E86" s="3"/>
      <c r="G86" s="3"/>
      <c r="H86" s="3"/>
      <c r="I86" s="3"/>
      <c r="J86" s="3"/>
      <c r="K86" s="3"/>
      <c r="L86" s="3"/>
      <c r="M86" s="3"/>
      <c r="N86" s="3"/>
    </row>
    <row r="87" spans="1:14">
      <c r="A87" s="3"/>
      <c r="B87" s="3"/>
      <c r="C87" s="3"/>
      <c r="D87" s="3"/>
      <c r="E87" s="3"/>
      <c r="F87" s="3"/>
      <c r="G87" s="3"/>
      <c r="H87" s="3"/>
      <c r="I87" s="3"/>
      <c r="J87" s="3"/>
      <c r="K87" s="3"/>
      <c r="L87" s="3"/>
      <c r="M87" s="3"/>
      <c r="N87" s="3"/>
    </row>
    <row r="88" spans="1:14">
      <c r="A88" s="2"/>
      <c r="B88" s="3"/>
      <c r="C88" s="3"/>
      <c r="D88" s="3"/>
      <c r="E88" s="3"/>
      <c r="F88" s="3"/>
      <c r="G88" s="3"/>
      <c r="H88" s="3"/>
      <c r="J88" s="3"/>
      <c r="K88" s="3"/>
      <c r="L88" s="3"/>
      <c r="M88" s="3"/>
      <c r="N88" s="3"/>
    </row>
    <row r="89" spans="1:14" ht="15" customHeight="1">
      <c r="A89" s="3"/>
      <c r="B89" s="3"/>
      <c r="C89" s="3"/>
      <c r="D89" s="3"/>
      <c r="E89" s="3"/>
      <c r="F89" s="3"/>
      <c r="G89" s="3"/>
      <c r="H89" s="3"/>
    </row>
    <row r="90" spans="1:14" ht="15" customHeight="1">
      <c r="A90" s="3"/>
      <c r="B90" s="3"/>
      <c r="C90" s="3"/>
      <c r="D90" s="3"/>
      <c r="E90" s="3"/>
      <c r="F90" s="3"/>
      <c r="G90" s="3"/>
      <c r="H90" s="3"/>
    </row>
  </sheetData>
  <mergeCells count="3">
    <mergeCell ref="D6:F6"/>
    <mergeCell ref="G6:H6"/>
    <mergeCell ref="D5:H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61D2DC-DC32-47AE-9144-9665F814590A}">
  <dimension ref="A1:H49"/>
  <sheetViews>
    <sheetView workbookViewId="0">
      <selection activeCell="A2" sqref="A2"/>
    </sheetView>
  </sheetViews>
  <sheetFormatPr defaultRowHeight="15"/>
  <cols>
    <col min="1" max="1" width="6.140625" customWidth="1"/>
    <col min="2" max="2" width="18.85546875" customWidth="1"/>
    <col min="5" max="5" width="10.7109375" customWidth="1"/>
  </cols>
  <sheetData>
    <row r="1" spans="1:8">
      <c r="A1" s="2" t="s">
        <v>418</v>
      </c>
      <c r="B1" s="3"/>
      <c r="C1" s="3"/>
      <c r="D1" s="3"/>
      <c r="E1" s="3"/>
      <c r="F1" s="3"/>
      <c r="G1" s="3"/>
    </row>
    <row r="2" spans="1:8">
      <c r="A2" s="3"/>
      <c r="B2" s="3"/>
      <c r="C2" s="3"/>
      <c r="D2" s="3"/>
      <c r="E2" s="3"/>
      <c r="F2" s="3"/>
      <c r="G2" s="3"/>
    </row>
    <row r="3" spans="1:8">
      <c r="A3" s="95"/>
      <c r="B3" s="95"/>
      <c r="C3" s="31" t="s">
        <v>51</v>
      </c>
      <c r="D3" s="31" t="s">
        <v>69</v>
      </c>
      <c r="E3" s="31" t="s">
        <v>53</v>
      </c>
      <c r="F3" s="31" t="s">
        <v>54</v>
      </c>
      <c r="G3" s="31" t="s">
        <v>55</v>
      </c>
      <c r="H3" s="31" t="s">
        <v>64</v>
      </c>
    </row>
    <row r="4" spans="1:8" ht="15.75" thickBot="1">
      <c r="A4" s="5" t="s">
        <v>0</v>
      </c>
      <c r="B4" s="5" t="s">
        <v>12</v>
      </c>
      <c r="C4" s="29" t="s">
        <v>56</v>
      </c>
      <c r="D4" s="29" t="s">
        <v>57</v>
      </c>
      <c r="E4" s="29" t="s">
        <v>275</v>
      </c>
      <c r="F4" s="29" t="s">
        <v>59</v>
      </c>
      <c r="G4" s="29" t="s">
        <v>60</v>
      </c>
      <c r="H4" s="29" t="s">
        <v>316</v>
      </c>
    </row>
    <row r="5" spans="1:8" ht="13.5" customHeight="1" thickTop="1">
      <c r="A5" s="6">
        <v>1</v>
      </c>
      <c r="B5" s="3" t="s">
        <v>8</v>
      </c>
      <c r="C5" s="30">
        <v>21.480411140000001</v>
      </c>
      <c r="D5" s="30">
        <v>56.12</v>
      </c>
      <c r="E5" s="30">
        <v>170</v>
      </c>
      <c r="F5" s="30">
        <v>103</v>
      </c>
      <c r="G5" s="30">
        <v>16</v>
      </c>
      <c r="H5" s="30">
        <v>7.5</v>
      </c>
    </row>
    <row r="6" spans="1:8" ht="13.5" customHeight="1">
      <c r="A6" s="6">
        <v>2</v>
      </c>
      <c r="B6" s="3" t="s">
        <v>9</v>
      </c>
      <c r="C6" s="30">
        <v>33.598520620000002</v>
      </c>
      <c r="D6" s="30">
        <v>54.575000000000003</v>
      </c>
      <c r="E6" s="30">
        <v>171</v>
      </c>
      <c r="F6" s="30">
        <v>96.833333330000002</v>
      </c>
      <c r="G6" s="30">
        <v>17.21</v>
      </c>
      <c r="H6" s="30">
        <v>8</v>
      </c>
    </row>
    <row r="7" spans="1:8" ht="13.5" customHeight="1">
      <c r="A7" s="6">
        <v>3</v>
      </c>
      <c r="B7" s="3" t="s">
        <v>276</v>
      </c>
      <c r="C7" s="30">
        <v>83.563511930000004</v>
      </c>
      <c r="D7" s="30">
        <v>58.31</v>
      </c>
      <c r="E7" s="30">
        <v>167</v>
      </c>
      <c r="F7" s="30">
        <v>85.333333339999996</v>
      </c>
      <c r="G7" s="30">
        <v>15.145</v>
      </c>
      <c r="H7" s="30">
        <v>5</v>
      </c>
    </row>
    <row r="8" spans="1:8" ht="13.5" customHeight="1">
      <c r="A8" s="6">
        <v>4</v>
      </c>
      <c r="B8" s="3" t="s">
        <v>10</v>
      </c>
      <c r="C8" s="30">
        <v>68.073390779999997</v>
      </c>
      <c r="D8" s="30">
        <v>56.914999999999999</v>
      </c>
      <c r="E8" s="30">
        <v>169</v>
      </c>
      <c r="F8" s="30">
        <v>81.666666669999998</v>
      </c>
      <c r="G8" s="30">
        <v>16.440000000000001</v>
      </c>
      <c r="H8" s="30">
        <v>0.5</v>
      </c>
    </row>
    <row r="9" spans="1:8" ht="13.5" customHeight="1">
      <c r="A9" s="6">
        <v>5</v>
      </c>
      <c r="B9" s="3" t="s">
        <v>11</v>
      </c>
      <c r="C9" s="30">
        <v>71.100938229999997</v>
      </c>
      <c r="D9" s="30">
        <v>59.88</v>
      </c>
      <c r="E9" s="30">
        <v>169</v>
      </c>
      <c r="F9" s="30">
        <v>78.5</v>
      </c>
      <c r="G9" s="30">
        <v>15.635</v>
      </c>
      <c r="H9" s="30">
        <v>4.5</v>
      </c>
    </row>
    <row r="10" spans="1:8" ht="13.5" customHeight="1">
      <c r="A10" s="6">
        <v>6</v>
      </c>
      <c r="B10" s="3" t="s">
        <v>96</v>
      </c>
      <c r="C10" s="30">
        <v>64.611988229999994</v>
      </c>
      <c r="D10" s="30">
        <v>57.06</v>
      </c>
      <c r="E10" s="30">
        <v>168.5</v>
      </c>
      <c r="F10" s="30">
        <v>86.166666669999998</v>
      </c>
      <c r="G10" s="30">
        <v>16.364999999999998</v>
      </c>
      <c r="H10" s="30">
        <v>3.5</v>
      </c>
    </row>
    <row r="11" spans="1:8" ht="13.5" customHeight="1">
      <c r="A11" s="6">
        <v>7</v>
      </c>
      <c r="B11" s="3" t="s">
        <v>277</v>
      </c>
      <c r="C11" s="30">
        <v>67.667642409999999</v>
      </c>
      <c r="D11" s="30">
        <v>58.61</v>
      </c>
      <c r="E11" s="30">
        <v>167.5</v>
      </c>
      <c r="F11" s="30">
        <v>84</v>
      </c>
      <c r="G11" s="30">
        <v>15.635</v>
      </c>
      <c r="H11" s="30">
        <v>3.5</v>
      </c>
    </row>
    <row r="12" spans="1:8" ht="13.5" customHeight="1">
      <c r="A12" s="6">
        <v>8</v>
      </c>
      <c r="B12" s="3" t="s">
        <v>278</v>
      </c>
      <c r="C12" s="30">
        <v>68.416646740000004</v>
      </c>
      <c r="D12" s="30">
        <v>55.484999999999999</v>
      </c>
      <c r="E12" s="30">
        <v>169</v>
      </c>
      <c r="F12" s="30">
        <v>74.333333330000002</v>
      </c>
      <c r="G12" s="30">
        <v>15.28</v>
      </c>
      <c r="H12" s="30">
        <v>4.5</v>
      </c>
    </row>
    <row r="13" spans="1:8" ht="13.5" customHeight="1">
      <c r="A13" s="6">
        <v>9</v>
      </c>
      <c r="B13" s="3" t="s">
        <v>279</v>
      </c>
      <c r="C13" s="30">
        <v>74.124086790000007</v>
      </c>
      <c r="D13" s="30">
        <v>56.924999999999997</v>
      </c>
      <c r="E13" s="30">
        <v>164</v>
      </c>
      <c r="F13" s="30">
        <v>84</v>
      </c>
      <c r="G13" s="30">
        <v>15.725</v>
      </c>
      <c r="H13" s="30">
        <v>1.5</v>
      </c>
    </row>
    <row r="14" spans="1:8" ht="13.5" customHeight="1">
      <c r="A14" s="6">
        <v>10</v>
      </c>
      <c r="B14" s="3" t="s">
        <v>280</v>
      </c>
      <c r="C14" s="30">
        <v>74.831142310000004</v>
      </c>
      <c r="D14" s="30">
        <v>57.075000000000003</v>
      </c>
      <c r="E14" s="30">
        <v>171</v>
      </c>
      <c r="F14" s="30">
        <v>81</v>
      </c>
      <c r="G14" s="30">
        <v>15.515000000000001</v>
      </c>
      <c r="H14" s="30">
        <v>0.5</v>
      </c>
    </row>
    <row r="15" spans="1:8" ht="13.5" customHeight="1">
      <c r="A15" s="6">
        <v>11</v>
      </c>
      <c r="B15" s="3" t="s">
        <v>281</v>
      </c>
      <c r="C15" s="30">
        <v>73.190606059999993</v>
      </c>
      <c r="D15" s="30">
        <v>58.69</v>
      </c>
      <c r="E15" s="30">
        <v>169.5</v>
      </c>
      <c r="F15" s="30">
        <v>79</v>
      </c>
      <c r="G15" s="30">
        <v>15.955</v>
      </c>
      <c r="H15" s="30">
        <v>0</v>
      </c>
    </row>
    <row r="16" spans="1:8" ht="13.5" customHeight="1">
      <c r="A16" s="6">
        <v>12</v>
      </c>
      <c r="B16" s="3" t="s">
        <v>282</v>
      </c>
      <c r="C16" s="30">
        <v>58.238371870000002</v>
      </c>
      <c r="D16" s="30">
        <v>55.935000000000002</v>
      </c>
      <c r="E16" s="30">
        <v>167</v>
      </c>
      <c r="F16" s="30">
        <v>77.333333339999996</v>
      </c>
      <c r="G16" s="30">
        <v>16.785</v>
      </c>
      <c r="H16" s="30">
        <v>5.5</v>
      </c>
    </row>
    <row r="17" spans="1:8" ht="13.5" customHeight="1">
      <c r="A17" s="6">
        <v>13</v>
      </c>
      <c r="B17" s="3" t="s">
        <v>283</v>
      </c>
      <c r="C17" s="30">
        <v>64.058573899999999</v>
      </c>
      <c r="D17" s="30">
        <v>57.615000000000002</v>
      </c>
      <c r="E17" s="30">
        <v>167.5</v>
      </c>
      <c r="F17" s="30">
        <v>88</v>
      </c>
      <c r="G17" s="30">
        <v>15.705</v>
      </c>
      <c r="H17" s="30">
        <v>4.5</v>
      </c>
    </row>
    <row r="18" spans="1:8" ht="13.5" customHeight="1">
      <c r="A18" s="6">
        <v>14</v>
      </c>
      <c r="B18" s="3" t="s">
        <v>284</v>
      </c>
      <c r="C18" s="30">
        <v>62.578565220000002</v>
      </c>
      <c r="D18" s="30">
        <v>58.31</v>
      </c>
      <c r="E18" s="30">
        <v>164.5</v>
      </c>
      <c r="F18" s="30">
        <v>81</v>
      </c>
      <c r="G18" s="30">
        <v>14.984999999999999</v>
      </c>
      <c r="H18" s="30">
        <v>7.5</v>
      </c>
    </row>
    <row r="19" spans="1:8" ht="13.5" customHeight="1">
      <c r="A19" s="6">
        <v>15</v>
      </c>
      <c r="B19" s="3" t="s">
        <v>285</v>
      </c>
      <c r="C19" s="30">
        <v>66.477233049999995</v>
      </c>
      <c r="D19" s="30">
        <v>57.89</v>
      </c>
      <c r="E19" s="30">
        <v>167</v>
      </c>
      <c r="F19" s="30">
        <v>83.333333339999996</v>
      </c>
      <c r="G19" s="30">
        <v>15.775</v>
      </c>
      <c r="H19" s="30">
        <v>4.5</v>
      </c>
    </row>
    <row r="20" spans="1:8" ht="13.5" customHeight="1">
      <c r="A20" s="6">
        <v>16</v>
      </c>
      <c r="B20" s="3" t="s">
        <v>286</v>
      </c>
      <c r="C20" s="30">
        <v>66.551682529999994</v>
      </c>
      <c r="D20" s="30">
        <v>58.994999999999997</v>
      </c>
      <c r="E20" s="30">
        <v>170</v>
      </c>
      <c r="F20" s="30">
        <v>81.333333339999996</v>
      </c>
      <c r="G20" s="30">
        <v>14.555</v>
      </c>
      <c r="H20" s="30">
        <v>0</v>
      </c>
    </row>
    <row r="21" spans="1:8" ht="13.5" customHeight="1">
      <c r="A21" s="6">
        <v>17</v>
      </c>
      <c r="B21" s="3" t="s">
        <v>287</v>
      </c>
      <c r="C21" s="30">
        <v>52.127223610000001</v>
      </c>
      <c r="D21" s="30">
        <v>57.734999999999999</v>
      </c>
      <c r="E21" s="30">
        <v>169</v>
      </c>
      <c r="F21" s="30">
        <v>79.833333339999996</v>
      </c>
      <c r="G21" s="30">
        <v>16.265000000000001</v>
      </c>
      <c r="H21" s="30">
        <v>7</v>
      </c>
    </row>
    <row r="22" spans="1:8" ht="13.5" customHeight="1">
      <c r="A22" s="6">
        <v>18</v>
      </c>
      <c r="B22" s="3" t="s">
        <v>288</v>
      </c>
      <c r="C22" s="30">
        <v>47.480219949999999</v>
      </c>
      <c r="D22" s="30">
        <v>57.01</v>
      </c>
      <c r="E22" s="30">
        <v>170</v>
      </c>
      <c r="F22" s="30">
        <v>79.833333339999996</v>
      </c>
      <c r="G22" s="30">
        <v>15.775</v>
      </c>
      <c r="H22" s="30">
        <v>8</v>
      </c>
    </row>
    <row r="23" spans="1:8" ht="13.5" customHeight="1">
      <c r="A23" s="6">
        <v>19</v>
      </c>
      <c r="B23" s="3" t="s">
        <v>176</v>
      </c>
      <c r="C23" s="30">
        <v>78.134775469999994</v>
      </c>
      <c r="D23" s="30">
        <v>57.73</v>
      </c>
      <c r="E23" s="30">
        <v>168.5</v>
      </c>
      <c r="F23" s="30">
        <v>81.166666669999998</v>
      </c>
      <c r="G23" s="30">
        <v>15.1</v>
      </c>
      <c r="H23" s="30">
        <v>3</v>
      </c>
    </row>
    <row r="24" spans="1:8" ht="13.5" customHeight="1">
      <c r="A24" s="6">
        <v>20</v>
      </c>
      <c r="B24" s="3" t="s">
        <v>177</v>
      </c>
      <c r="C24" s="30">
        <v>67.195043999999996</v>
      </c>
      <c r="D24" s="30">
        <v>58.284999999999997</v>
      </c>
      <c r="E24" s="30">
        <v>168.5</v>
      </c>
      <c r="F24" s="30">
        <v>87</v>
      </c>
      <c r="G24" s="30">
        <v>15.695</v>
      </c>
      <c r="H24" s="30">
        <v>2.5</v>
      </c>
    </row>
    <row r="25" spans="1:8" ht="13.5" customHeight="1">
      <c r="A25" s="6">
        <v>21</v>
      </c>
      <c r="B25" s="3" t="s">
        <v>178</v>
      </c>
      <c r="C25" s="30">
        <v>61.698442370000002</v>
      </c>
      <c r="D25" s="30">
        <v>59.82</v>
      </c>
      <c r="E25" s="30">
        <v>171</v>
      </c>
      <c r="F25" s="30">
        <v>74.833333339999996</v>
      </c>
      <c r="G25" s="30">
        <v>16.100000000000001</v>
      </c>
      <c r="H25" s="30">
        <v>0</v>
      </c>
    </row>
    <row r="26" spans="1:8" ht="13.5" customHeight="1">
      <c r="A26" s="6">
        <v>22</v>
      </c>
      <c r="B26" s="3" t="s">
        <v>289</v>
      </c>
      <c r="C26" s="30">
        <v>61.032500450000001</v>
      </c>
      <c r="D26" s="30">
        <v>57.634999999999998</v>
      </c>
      <c r="E26" s="30">
        <v>169</v>
      </c>
      <c r="F26" s="30">
        <v>86.333333339999996</v>
      </c>
      <c r="G26" s="30">
        <v>16.95</v>
      </c>
      <c r="H26" s="30">
        <v>1</v>
      </c>
    </row>
    <row r="27" spans="1:8" ht="13.5" customHeight="1">
      <c r="A27" s="6">
        <v>23</v>
      </c>
      <c r="B27" s="3" t="s">
        <v>290</v>
      </c>
      <c r="C27" s="30">
        <v>72.837023830000007</v>
      </c>
      <c r="D27" s="30">
        <v>57.704999999999998</v>
      </c>
      <c r="E27" s="30">
        <v>165.5</v>
      </c>
      <c r="F27" s="30">
        <v>84.833333330000002</v>
      </c>
      <c r="G27" s="30">
        <v>16.344999999999999</v>
      </c>
      <c r="H27" s="30">
        <v>3.5</v>
      </c>
    </row>
    <row r="28" spans="1:8" ht="13.5" customHeight="1">
      <c r="A28" s="6">
        <v>24</v>
      </c>
      <c r="B28" s="3" t="s">
        <v>291</v>
      </c>
      <c r="C28" s="30">
        <v>73.583088410000002</v>
      </c>
      <c r="D28" s="30">
        <v>58.45</v>
      </c>
      <c r="E28" s="30">
        <v>167</v>
      </c>
      <c r="F28" s="30">
        <v>80.5</v>
      </c>
      <c r="G28" s="30">
        <v>15.58</v>
      </c>
      <c r="H28" s="30">
        <v>4</v>
      </c>
    </row>
    <row r="29" spans="1:8" ht="13.5" customHeight="1">
      <c r="A29" s="6">
        <v>25</v>
      </c>
      <c r="B29" s="3" t="s">
        <v>292</v>
      </c>
      <c r="C29" s="30">
        <v>65.307842660000006</v>
      </c>
      <c r="D29" s="30">
        <v>57.835000000000001</v>
      </c>
      <c r="E29" s="30">
        <v>165</v>
      </c>
      <c r="F29" s="30">
        <v>88.833333330000002</v>
      </c>
      <c r="G29" s="30">
        <v>14.935</v>
      </c>
      <c r="H29" s="30">
        <v>7</v>
      </c>
    </row>
    <row r="30" spans="1:8" ht="13.5" customHeight="1">
      <c r="A30" s="6">
        <v>26</v>
      </c>
      <c r="B30" s="3" t="s">
        <v>293</v>
      </c>
      <c r="C30" s="30">
        <v>63.978616299999999</v>
      </c>
      <c r="D30" s="30">
        <v>55.66</v>
      </c>
      <c r="E30" s="30">
        <v>166</v>
      </c>
      <c r="F30" s="30">
        <v>80.666666669999998</v>
      </c>
      <c r="G30" s="30">
        <v>15.234999999999999</v>
      </c>
      <c r="H30" s="30">
        <v>4</v>
      </c>
    </row>
    <row r="31" spans="1:8" ht="13.5" customHeight="1">
      <c r="A31" s="6">
        <v>27</v>
      </c>
      <c r="B31" s="3" t="s">
        <v>294</v>
      </c>
      <c r="C31" s="30">
        <v>57.326765129999998</v>
      </c>
      <c r="D31" s="30">
        <v>57.91</v>
      </c>
      <c r="E31" s="30">
        <v>162</v>
      </c>
      <c r="F31" s="30">
        <v>82.666666669999998</v>
      </c>
      <c r="G31" s="30">
        <v>14.69</v>
      </c>
      <c r="H31" s="30">
        <v>4.5</v>
      </c>
    </row>
    <row r="32" spans="1:8" ht="13.5" customHeight="1">
      <c r="A32" s="6">
        <v>28</v>
      </c>
      <c r="B32" s="3" t="s">
        <v>295</v>
      </c>
      <c r="C32" s="30">
        <v>52.036901790000002</v>
      </c>
      <c r="D32" s="30">
        <v>52.685000000000002</v>
      </c>
      <c r="E32" s="30">
        <v>163</v>
      </c>
      <c r="F32" s="30">
        <v>77.5</v>
      </c>
      <c r="G32" s="30">
        <v>15.52</v>
      </c>
      <c r="H32" s="30">
        <v>7</v>
      </c>
    </row>
    <row r="33" spans="1:8" ht="13.5" customHeight="1">
      <c r="A33" s="6">
        <v>29</v>
      </c>
      <c r="B33" s="3" t="s">
        <v>296</v>
      </c>
      <c r="C33" s="30">
        <v>60.774949530000001</v>
      </c>
      <c r="D33" s="30">
        <v>54.465000000000003</v>
      </c>
      <c r="E33" s="30">
        <v>166</v>
      </c>
      <c r="F33" s="30">
        <v>78.166666669999998</v>
      </c>
      <c r="G33" s="30">
        <v>15.865</v>
      </c>
      <c r="H33" s="30">
        <v>4.5</v>
      </c>
    </row>
    <row r="34" spans="1:8" ht="13.5" customHeight="1">
      <c r="A34" s="6">
        <v>30</v>
      </c>
      <c r="B34" s="3" t="s">
        <v>297</v>
      </c>
      <c r="C34" s="30">
        <v>66.757131680000001</v>
      </c>
      <c r="D34" s="30">
        <v>54.325000000000003</v>
      </c>
      <c r="E34" s="30">
        <v>169</v>
      </c>
      <c r="F34" s="30">
        <v>79</v>
      </c>
      <c r="G34" s="30">
        <v>14.525</v>
      </c>
      <c r="H34" s="30">
        <v>3.5</v>
      </c>
    </row>
    <row r="35" spans="1:8" ht="13.5" customHeight="1">
      <c r="A35" s="6">
        <v>31</v>
      </c>
      <c r="B35" s="3" t="s">
        <v>298</v>
      </c>
      <c r="C35" s="30">
        <v>73.704186019999995</v>
      </c>
      <c r="D35" s="30">
        <v>59.64</v>
      </c>
      <c r="E35" s="30">
        <v>164.5</v>
      </c>
      <c r="F35" s="30">
        <v>84.666666669999998</v>
      </c>
      <c r="G35" s="30">
        <v>14.99</v>
      </c>
      <c r="H35" s="30">
        <v>2.5</v>
      </c>
    </row>
    <row r="36" spans="1:8" ht="13.5" customHeight="1">
      <c r="A36" s="6">
        <v>32</v>
      </c>
      <c r="B36" s="3" t="s">
        <v>299</v>
      </c>
      <c r="C36" s="30">
        <v>75.010949109999999</v>
      </c>
      <c r="D36" s="30">
        <v>55.945</v>
      </c>
      <c r="E36" s="30">
        <v>166</v>
      </c>
      <c r="F36" s="30">
        <v>81.166666669999998</v>
      </c>
      <c r="G36" s="30">
        <v>13.78</v>
      </c>
      <c r="H36" s="30">
        <v>0.5</v>
      </c>
    </row>
    <row r="37" spans="1:8" ht="13.5" customHeight="1">
      <c r="A37" s="6">
        <v>33</v>
      </c>
      <c r="B37" s="3" t="s">
        <v>300</v>
      </c>
      <c r="C37" s="30">
        <v>69.344799280000004</v>
      </c>
      <c r="D37" s="30">
        <v>56.805</v>
      </c>
      <c r="E37" s="30">
        <v>164.5</v>
      </c>
      <c r="F37" s="30">
        <v>79.333333330000002</v>
      </c>
      <c r="G37" s="30">
        <v>14.51</v>
      </c>
      <c r="H37" s="30">
        <v>0</v>
      </c>
    </row>
    <row r="38" spans="1:8" ht="13.5" customHeight="1">
      <c r="A38" s="6">
        <v>34</v>
      </c>
      <c r="B38" s="3" t="s">
        <v>301</v>
      </c>
      <c r="C38" s="30">
        <v>69.351916750000001</v>
      </c>
      <c r="D38" s="30">
        <v>55.284999999999997</v>
      </c>
      <c r="E38" s="30">
        <v>164.5</v>
      </c>
      <c r="F38" s="30">
        <v>73.5</v>
      </c>
      <c r="G38" s="30">
        <v>14.755000000000001</v>
      </c>
      <c r="H38" s="30">
        <v>7</v>
      </c>
    </row>
    <row r="39" spans="1:8" ht="13.5" customHeight="1">
      <c r="A39" s="6">
        <v>35</v>
      </c>
      <c r="B39" s="3" t="s">
        <v>302</v>
      </c>
      <c r="C39" s="30">
        <v>77.258113980000005</v>
      </c>
      <c r="D39" s="30">
        <v>55.384999999999998</v>
      </c>
      <c r="E39" s="30">
        <v>168.5</v>
      </c>
      <c r="F39" s="30">
        <v>90.166666669999998</v>
      </c>
      <c r="G39" s="30">
        <v>13.705</v>
      </c>
      <c r="H39" s="30">
        <v>0</v>
      </c>
    </row>
    <row r="40" spans="1:8" ht="13.5" customHeight="1">
      <c r="A40" s="6">
        <v>36</v>
      </c>
      <c r="B40" s="3" t="s">
        <v>303</v>
      </c>
      <c r="C40" s="30">
        <v>66.936860899999999</v>
      </c>
      <c r="D40" s="30">
        <v>55.2</v>
      </c>
      <c r="E40" s="30">
        <v>170</v>
      </c>
      <c r="F40" s="30">
        <v>81.5</v>
      </c>
      <c r="G40" s="30">
        <v>16.100000000000001</v>
      </c>
      <c r="H40" s="30">
        <v>2.5</v>
      </c>
    </row>
    <row r="41" spans="1:8" ht="13.5" customHeight="1">
      <c r="A41" s="6">
        <v>37</v>
      </c>
      <c r="B41" s="3" t="s">
        <v>304</v>
      </c>
      <c r="C41" s="30">
        <v>63.18952505</v>
      </c>
      <c r="D41" s="30">
        <v>56.844999999999999</v>
      </c>
      <c r="E41" s="30">
        <v>168</v>
      </c>
      <c r="F41" s="30">
        <v>76</v>
      </c>
      <c r="G41" s="30">
        <v>15.17</v>
      </c>
      <c r="H41" s="30">
        <v>2</v>
      </c>
    </row>
    <row r="42" spans="1:8" ht="13.5" customHeight="1">
      <c r="A42" s="6">
        <v>38</v>
      </c>
      <c r="B42" s="3" t="s">
        <v>305</v>
      </c>
      <c r="C42" s="30">
        <v>52.505454530000002</v>
      </c>
      <c r="D42" s="30">
        <v>56.685000000000002</v>
      </c>
      <c r="E42" s="30">
        <v>167</v>
      </c>
      <c r="F42" s="30">
        <v>82.666666669999998</v>
      </c>
      <c r="G42" s="30">
        <v>16.594999999999999</v>
      </c>
      <c r="H42" s="30">
        <v>2</v>
      </c>
    </row>
    <row r="43" spans="1:8" ht="13.5" customHeight="1">
      <c r="A43" s="6">
        <v>39</v>
      </c>
      <c r="B43" s="3" t="s">
        <v>306</v>
      </c>
      <c r="C43" s="30">
        <v>69.46619235</v>
      </c>
      <c r="D43" s="30">
        <v>58.47</v>
      </c>
      <c r="E43" s="30">
        <v>168.5</v>
      </c>
      <c r="F43" s="30">
        <v>89.166666669999998</v>
      </c>
      <c r="G43" s="30">
        <v>15.44</v>
      </c>
      <c r="H43" s="30">
        <v>1.5</v>
      </c>
    </row>
    <row r="44" spans="1:8" ht="13.5" customHeight="1" thickBot="1">
      <c r="A44" s="7">
        <v>40</v>
      </c>
      <c r="B44" s="8" t="s">
        <v>307</v>
      </c>
      <c r="C44" s="83">
        <v>78.404177829999995</v>
      </c>
      <c r="D44" s="83">
        <v>58.31</v>
      </c>
      <c r="E44" s="83">
        <v>169</v>
      </c>
      <c r="F44" s="83">
        <v>82.333333339999996</v>
      </c>
      <c r="G44" s="83">
        <v>16.45</v>
      </c>
      <c r="H44" s="83">
        <v>1.5</v>
      </c>
    </row>
    <row r="45" spans="1:8" ht="13.5" customHeight="1" thickTop="1">
      <c r="A45" s="25" t="s">
        <v>62</v>
      </c>
      <c r="B45" s="3"/>
      <c r="C45" s="30">
        <v>64.850150319999997</v>
      </c>
      <c r="D45" s="30">
        <v>57.117721520000003</v>
      </c>
      <c r="E45" s="30">
        <v>167.53749999999999</v>
      </c>
      <c r="F45" s="30">
        <v>82.662499999999994</v>
      </c>
      <c r="G45" s="30">
        <v>15.569625</v>
      </c>
      <c r="H45" s="30">
        <v>3.5</v>
      </c>
    </row>
    <row r="46" spans="1:8" ht="13.5" customHeight="1">
      <c r="A46" s="25" t="s">
        <v>100</v>
      </c>
      <c r="B46" s="3"/>
      <c r="C46" s="30">
        <v>9.6453678001411642</v>
      </c>
      <c r="D46" s="30">
        <v>1.2614895956764764</v>
      </c>
      <c r="E46" s="30">
        <v>1.6033252945051419</v>
      </c>
      <c r="F46" s="30">
        <v>5.4202287774594904</v>
      </c>
      <c r="G46" s="30">
        <v>0.90337146290991499</v>
      </c>
      <c r="H46" s="30">
        <v>1.3246025819090042</v>
      </c>
    </row>
    <row r="47" spans="1:8" ht="13.5" customHeight="1">
      <c r="A47" s="110" t="s">
        <v>63</v>
      </c>
      <c r="B47" s="4"/>
      <c r="C47" s="44">
        <v>7.3630277354233415</v>
      </c>
      <c r="D47" s="44">
        <v>1.0933555877595165</v>
      </c>
      <c r="E47" s="44">
        <v>4.7995488636092345</v>
      </c>
      <c r="F47" s="44">
        <v>3.2460687409644611</v>
      </c>
      <c r="G47" s="44">
        <v>2.8723466075769832</v>
      </c>
      <c r="H47" s="44">
        <v>26.229754097208001</v>
      </c>
    </row>
    <row r="48" spans="1:8">
      <c r="A48" s="3" t="s">
        <v>565</v>
      </c>
      <c r="B48" s="3"/>
      <c r="C48" s="30"/>
      <c r="D48" s="30"/>
      <c r="E48" s="30"/>
      <c r="F48" s="30"/>
      <c r="G48" s="30"/>
      <c r="H48" s="3"/>
    </row>
    <row r="49" spans="1:7" ht="15" customHeight="1">
      <c r="A49" s="3"/>
      <c r="B49" s="3"/>
      <c r="C49" s="3"/>
      <c r="D49" s="3"/>
      <c r="E49" s="3"/>
      <c r="F49" s="3"/>
      <c r="G49" s="3"/>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BEAB-4AA1-4B35-ABEA-45D6CEA76A93}">
  <dimension ref="A1:H50"/>
  <sheetViews>
    <sheetView workbookViewId="0">
      <selection activeCell="A2" sqref="A2"/>
    </sheetView>
  </sheetViews>
  <sheetFormatPr defaultRowHeight="15"/>
  <cols>
    <col min="1" max="1" width="6.140625" customWidth="1"/>
    <col min="2" max="2" width="18.85546875" customWidth="1"/>
    <col min="5" max="5" width="11.140625" customWidth="1"/>
    <col min="8" max="8" width="9.5703125" bestFit="1" customWidth="1"/>
  </cols>
  <sheetData>
    <row r="1" spans="1:8">
      <c r="A1" s="2" t="s">
        <v>413</v>
      </c>
      <c r="B1" s="3"/>
      <c r="C1" s="3"/>
      <c r="D1" s="3"/>
      <c r="E1" s="3"/>
      <c r="F1" s="3"/>
      <c r="G1" s="3"/>
    </row>
    <row r="2" spans="1:8">
      <c r="A2" s="3"/>
      <c r="B2" s="3"/>
      <c r="C2" s="3"/>
      <c r="D2" s="3"/>
      <c r="E2" s="3"/>
      <c r="F2" s="3"/>
      <c r="G2" s="3"/>
    </row>
    <row r="3" spans="1:8">
      <c r="A3" s="95"/>
      <c r="B3" s="95"/>
      <c r="C3" s="31" t="s">
        <v>51</v>
      </c>
      <c r="D3" s="31" t="s">
        <v>69</v>
      </c>
      <c r="E3" s="31" t="s">
        <v>53</v>
      </c>
      <c r="F3" s="31" t="s">
        <v>54</v>
      </c>
      <c r="G3" s="31" t="s">
        <v>55</v>
      </c>
      <c r="H3" s="99" t="s">
        <v>64</v>
      </c>
    </row>
    <row r="4" spans="1:8" ht="15.75" thickBot="1">
      <c r="A4" s="5" t="s">
        <v>0</v>
      </c>
      <c r="B4" s="5" t="s">
        <v>12</v>
      </c>
      <c r="C4" s="29" t="s">
        <v>56</v>
      </c>
      <c r="D4" s="29" t="s">
        <v>57</v>
      </c>
      <c r="E4" s="29" t="s">
        <v>275</v>
      </c>
      <c r="F4" s="29" t="s">
        <v>59</v>
      </c>
      <c r="G4" s="29" t="s">
        <v>60</v>
      </c>
      <c r="H4" s="29" t="s">
        <v>316</v>
      </c>
    </row>
    <row r="5" spans="1:8" ht="13.5" customHeight="1" thickTop="1">
      <c r="A5" s="6">
        <v>1</v>
      </c>
      <c r="B5" s="3" t="s">
        <v>8</v>
      </c>
      <c r="C5" s="30">
        <v>65.356967920000002</v>
      </c>
      <c r="D5" s="30">
        <v>55.56</v>
      </c>
      <c r="E5" s="30">
        <v>178</v>
      </c>
      <c r="F5" s="30">
        <v>105.5</v>
      </c>
      <c r="G5" s="30">
        <v>14.185</v>
      </c>
      <c r="H5" s="30">
        <v>6</v>
      </c>
    </row>
    <row r="6" spans="1:8" ht="13.5" customHeight="1">
      <c r="A6" s="6">
        <v>2</v>
      </c>
      <c r="B6" s="3" t="s">
        <v>9</v>
      </c>
      <c r="C6" s="30">
        <v>80.110300629999998</v>
      </c>
      <c r="D6" s="30">
        <v>56.71</v>
      </c>
      <c r="E6" s="30">
        <v>178.5</v>
      </c>
      <c r="F6" s="30">
        <v>102</v>
      </c>
      <c r="G6" s="30">
        <v>15.535</v>
      </c>
      <c r="H6" s="30">
        <v>7.5</v>
      </c>
    </row>
    <row r="7" spans="1:8" ht="13.5" customHeight="1">
      <c r="A7" s="6">
        <v>3</v>
      </c>
      <c r="B7" s="3" t="s">
        <v>276</v>
      </c>
      <c r="C7" s="30">
        <v>120.4241303</v>
      </c>
      <c r="D7" s="30">
        <v>59.005000000000003</v>
      </c>
      <c r="E7" s="30">
        <v>173</v>
      </c>
      <c r="F7" s="30">
        <v>84.5</v>
      </c>
      <c r="G7" s="30">
        <v>14.355</v>
      </c>
      <c r="H7" s="30">
        <v>2</v>
      </c>
    </row>
    <row r="8" spans="1:8" ht="13.5" customHeight="1">
      <c r="A8" s="6">
        <v>4</v>
      </c>
      <c r="B8" s="3" t="s">
        <v>10</v>
      </c>
      <c r="C8" s="30">
        <v>97.764947599999999</v>
      </c>
      <c r="D8" s="30">
        <v>57.085000000000001</v>
      </c>
      <c r="E8" s="30">
        <v>174.5</v>
      </c>
      <c r="F8" s="30">
        <v>74</v>
      </c>
      <c r="G8" s="30">
        <v>13.99</v>
      </c>
      <c r="H8" s="30">
        <v>2</v>
      </c>
    </row>
    <row r="9" spans="1:8" ht="13.5" customHeight="1">
      <c r="A9" s="6">
        <v>5</v>
      </c>
      <c r="B9" s="3" t="s">
        <v>11</v>
      </c>
      <c r="C9" s="30">
        <v>99.252308979999995</v>
      </c>
      <c r="D9" s="30">
        <v>59.17</v>
      </c>
      <c r="E9" s="30">
        <v>173.5</v>
      </c>
      <c r="F9" s="30">
        <v>82.5</v>
      </c>
      <c r="G9" s="30">
        <v>13.035</v>
      </c>
      <c r="H9" s="30">
        <v>2.5</v>
      </c>
    </row>
    <row r="10" spans="1:8" ht="13.5" customHeight="1">
      <c r="A10" s="6">
        <v>6</v>
      </c>
      <c r="B10" s="3" t="s">
        <v>96</v>
      </c>
      <c r="C10" s="30">
        <v>106.3268625</v>
      </c>
      <c r="D10" s="30">
        <v>57.674999999999997</v>
      </c>
      <c r="E10" s="30">
        <v>174</v>
      </c>
      <c r="F10" s="30">
        <v>88.5</v>
      </c>
      <c r="G10" s="30">
        <v>14.685</v>
      </c>
      <c r="H10" s="30">
        <v>2</v>
      </c>
    </row>
    <row r="11" spans="1:8" ht="13.5" customHeight="1">
      <c r="A11" s="6">
        <v>7</v>
      </c>
      <c r="B11" s="3" t="s">
        <v>277</v>
      </c>
      <c r="C11" s="30">
        <v>107.2720004</v>
      </c>
      <c r="D11" s="30">
        <v>59.29</v>
      </c>
      <c r="E11" s="30">
        <v>175</v>
      </c>
      <c r="F11" s="30">
        <v>81.5</v>
      </c>
      <c r="G11" s="30">
        <v>14.02</v>
      </c>
      <c r="H11" s="30">
        <v>2.5</v>
      </c>
    </row>
    <row r="12" spans="1:8" ht="13.5" customHeight="1">
      <c r="A12" s="6">
        <v>8</v>
      </c>
      <c r="B12" s="3" t="s">
        <v>278</v>
      </c>
      <c r="C12" s="30">
        <v>107.88615040000001</v>
      </c>
      <c r="D12" s="30">
        <v>56.585000000000001</v>
      </c>
      <c r="E12" s="30">
        <v>176</v>
      </c>
      <c r="F12" s="30">
        <v>80.5</v>
      </c>
      <c r="G12" s="30">
        <v>12.88</v>
      </c>
      <c r="H12" s="30">
        <v>4.5</v>
      </c>
    </row>
    <row r="13" spans="1:8" ht="13.5" customHeight="1">
      <c r="A13" s="6">
        <v>9</v>
      </c>
      <c r="B13" s="3" t="s">
        <v>279</v>
      </c>
      <c r="C13" s="30">
        <v>107.9979079</v>
      </c>
      <c r="D13" s="30">
        <v>59.445</v>
      </c>
      <c r="E13" s="30">
        <v>172.5</v>
      </c>
      <c r="F13" s="30">
        <v>75</v>
      </c>
      <c r="G13" s="30">
        <v>13.335000000000001</v>
      </c>
      <c r="H13" s="30">
        <v>2.5</v>
      </c>
    </row>
    <row r="14" spans="1:8" ht="13.5" customHeight="1">
      <c r="A14" s="6">
        <v>10</v>
      </c>
      <c r="B14" s="3" t="s">
        <v>280</v>
      </c>
      <c r="C14" s="30">
        <v>114.6743415</v>
      </c>
      <c r="D14" s="30">
        <v>57.97</v>
      </c>
      <c r="E14" s="30">
        <v>174.5</v>
      </c>
      <c r="F14" s="30">
        <v>76.5</v>
      </c>
      <c r="G14" s="30">
        <v>14.455</v>
      </c>
      <c r="H14" s="30">
        <v>2.5</v>
      </c>
    </row>
    <row r="15" spans="1:8" ht="13.5" customHeight="1">
      <c r="A15" s="6">
        <v>11</v>
      </c>
      <c r="B15" s="3" t="s">
        <v>281</v>
      </c>
      <c r="C15" s="30">
        <v>113.988456</v>
      </c>
      <c r="D15" s="30">
        <v>58.715000000000003</v>
      </c>
      <c r="E15" s="30">
        <v>175.5</v>
      </c>
      <c r="F15" s="30">
        <v>75.5</v>
      </c>
      <c r="G15" s="30">
        <v>14.39</v>
      </c>
      <c r="H15" s="30">
        <v>2</v>
      </c>
    </row>
    <row r="16" spans="1:8" ht="13.5" customHeight="1">
      <c r="A16" s="6">
        <v>12</v>
      </c>
      <c r="B16" s="3" t="s">
        <v>282</v>
      </c>
      <c r="C16" s="30">
        <v>117.5131073</v>
      </c>
      <c r="D16" s="30">
        <v>56.884999999999998</v>
      </c>
      <c r="E16" s="30">
        <v>173.5</v>
      </c>
      <c r="F16" s="30">
        <v>77.5</v>
      </c>
      <c r="G16" s="30">
        <v>13.6</v>
      </c>
      <c r="H16" s="30">
        <v>2.5</v>
      </c>
    </row>
    <row r="17" spans="1:8" ht="13.5" customHeight="1">
      <c r="A17" s="6">
        <v>13</v>
      </c>
      <c r="B17" s="3" t="s">
        <v>283</v>
      </c>
      <c r="C17" s="30">
        <v>114.5698123</v>
      </c>
      <c r="D17" s="30">
        <v>57.854999999999997</v>
      </c>
      <c r="E17" s="30">
        <v>173</v>
      </c>
      <c r="F17" s="30">
        <v>90</v>
      </c>
      <c r="G17" s="30">
        <v>13.26</v>
      </c>
      <c r="H17" s="30">
        <v>2.5</v>
      </c>
    </row>
    <row r="18" spans="1:8" ht="13.5" customHeight="1">
      <c r="A18" s="6">
        <v>14</v>
      </c>
      <c r="B18" s="3" t="s">
        <v>284</v>
      </c>
      <c r="C18" s="30">
        <v>116.262738</v>
      </c>
      <c r="D18" s="30">
        <v>57.884999999999998</v>
      </c>
      <c r="E18" s="30">
        <v>172.5</v>
      </c>
      <c r="F18" s="30">
        <v>81</v>
      </c>
      <c r="G18" s="30">
        <v>13.935</v>
      </c>
      <c r="H18" s="30">
        <v>2</v>
      </c>
    </row>
    <row r="19" spans="1:8" ht="13.5" customHeight="1">
      <c r="A19" s="6">
        <v>15</v>
      </c>
      <c r="B19" s="3" t="s">
        <v>285</v>
      </c>
      <c r="C19" s="30">
        <v>113.9920322</v>
      </c>
      <c r="D19" s="30">
        <v>59.97</v>
      </c>
      <c r="E19" s="30">
        <v>172.5</v>
      </c>
      <c r="F19" s="30">
        <v>76</v>
      </c>
      <c r="G19" s="30">
        <v>14.09</v>
      </c>
      <c r="H19" s="30">
        <v>1.5</v>
      </c>
    </row>
    <row r="20" spans="1:8" ht="13.5" customHeight="1">
      <c r="A20" s="6">
        <v>16</v>
      </c>
      <c r="B20" s="3" t="s">
        <v>286</v>
      </c>
      <c r="C20" s="30">
        <v>113.5666502</v>
      </c>
      <c r="D20" s="30">
        <v>58.5</v>
      </c>
      <c r="E20" s="30">
        <v>176</v>
      </c>
      <c r="F20" s="30">
        <v>80</v>
      </c>
      <c r="G20" s="30">
        <v>13.64</v>
      </c>
      <c r="H20" s="30">
        <v>2.5</v>
      </c>
    </row>
    <row r="21" spans="1:8" ht="13.5" customHeight="1">
      <c r="A21" s="6">
        <v>17</v>
      </c>
      <c r="B21" s="3" t="s">
        <v>287</v>
      </c>
      <c r="C21" s="30">
        <v>101.8914407</v>
      </c>
      <c r="D21" s="30">
        <v>58.22</v>
      </c>
      <c r="E21" s="30">
        <v>173.5</v>
      </c>
      <c r="F21" s="30">
        <v>78</v>
      </c>
      <c r="G21" s="30">
        <v>14.07</v>
      </c>
      <c r="H21" s="30">
        <v>3</v>
      </c>
    </row>
    <row r="22" spans="1:8" ht="13.5" customHeight="1">
      <c r="A22" s="6">
        <v>18</v>
      </c>
      <c r="B22" s="3" t="s">
        <v>288</v>
      </c>
      <c r="C22" s="30">
        <v>112.7293856</v>
      </c>
      <c r="D22" s="30">
        <v>58.55</v>
      </c>
      <c r="E22" s="30">
        <v>174</v>
      </c>
      <c r="F22" s="30">
        <v>85.5</v>
      </c>
      <c r="G22" s="30">
        <v>12.89</v>
      </c>
      <c r="H22" s="30">
        <v>2.5</v>
      </c>
    </row>
    <row r="23" spans="1:8" ht="13.5" customHeight="1">
      <c r="A23" s="6">
        <v>19</v>
      </c>
      <c r="B23" s="3" t="s">
        <v>176</v>
      </c>
      <c r="C23" s="30">
        <v>105.01088319999999</v>
      </c>
      <c r="D23" s="30">
        <v>57.594999999999999</v>
      </c>
      <c r="E23" s="30">
        <v>174</v>
      </c>
      <c r="F23" s="30">
        <v>78.5</v>
      </c>
      <c r="G23" s="30">
        <v>13.72</v>
      </c>
      <c r="H23" s="30">
        <v>2</v>
      </c>
    </row>
    <row r="24" spans="1:8" ht="13.5" customHeight="1">
      <c r="A24" s="6">
        <v>20</v>
      </c>
      <c r="B24" s="3" t="s">
        <v>177</v>
      </c>
      <c r="C24" s="30">
        <v>105.44636010000001</v>
      </c>
      <c r="D24" s="30">
        <v>59.695</v>
      </c>
      <c r="E24" s="30">
        <v>175.5</v>
      </c>
      <c r="F24" s="30">
        <v>87.5</v>
      </c>
      <c r="G24" s="30">
        <v>13.69</v>
      </c>
      <c r="H24" s="30">
        <v>2.5</v>
      </c>
    </row>
    <row r="25" spans="1:8" ht="13.5" customHeight="1">
      <c r="A25" s="6">
        <v>21</v>
      </c>
      <c r="B25" s="3" t="s">
        <v>178</v>
      </c>
      <c r="C25" s="30">
        <v>105.5847419</v>
      </c>
      <c r="D25" s="30">
        <v>59.325000000000003</v>
      </c>
      <c r="E25" s="30">
        <v>175</v>
      </c>
      <c r="F25" s="30">
        <v>69.5</v>
      </c>
      <c r="G25" s="30">
        <v>12.984999999999999</v>
      </c>
      <c r="H25" s="30">
        <v>3</v>
      </c>
    </row>
    <row r="26" spans="1:8" ht="13.5" customHeight="1">
      <c r="A26" s="6">
        <v>22</v>
      </c>
      <c r="B26" s="3" t="s">
        <v>289</v>
      </c>
      <c r="C26" s="30">
        <v>114.5405988</v>
      </c>
      <c r="D26" s="30">
        <v>58.604999999999997</v>
      </c>
      <c r="E26" s="30">
        <v>173.5</v>
      </c>
      <c r="F26" s="30">
        <v>81.5</v>
      </c>
      <c r="G26" s="30">
        <v>14.54</v>
      </c>
      <c r="H26" s="30">
        <v>2.5</v>
      </c>
    </row>
    <row r="27" spans="1:8" ht="13.5" customHeight="1">
      <c r="A27" s="6">
        <v>23</v>
      </c>
      <c r="B27" s="3" t="s">
        <v>290</v>
      </c>
      <c r="C27" s="30">
        <v>113.8455562</v>
      </c>
      <c r="D27" s="30">
        <v>57.85</v>
      </c>
      <c r="E27" s="30">
        <v>173</v>
      </c>
      <c r="F27" s="30">
        <v>80.5</v>
      </c>
      <c r="G27" s="30">
        <v>14.63</v>
      </c>
      <c r="H27" s="30">
        <v>2</v>
      </c>
    </row>
    <row r="28" spans="1:8" ht="13.5" customHeight="1">
      <c r="A28" s="6">
        <v>24</v>
      </c>
      <c r="B28" s="3" t="s">
        <v>291</v>
      </c>
      <c r="C28" s="30">
        <v>112.9343768</v>
      </c>
      <c r="D28" s="30">
        <v>55.42</v>
      </c>
      <c r="E28" s="30">
        <v>172.5</v>
      </c>
      <c r="F28" s="30">
        <v>72</v>
      </c>
      <c r="G28" s="30">
        <v>14.164999999999999</v>
      </c>
      <c r="H28" s="30">
        <v>3.5</v>
      </c>
    </row>
    <row r="29" spans="1:8" ht="13.5" customHeight="1">
      <c r="A29" s="6">
        <v>25</v>
      </c>
      <c r="B29" s="3" t="s">
        <v>292</v>
      </c>
      <c r="C29" s="30">
        <v>114.3496145</v>
      </c>
      <c r="D29" s="30">
        <v>57.715000000000003</v>
      </c>
      <c r="E29" s="30">
        <v>172.5</v>
      </c>
      <c r="F29" s="30">
        <v>80.5</v>
      </c>
      <c r="G29" s="30">
        <v>14.37</v>
      </c>
      <c r="H29" s="30">
        <v>1.5</v>
      </c>
    </row>
    <row r="30" spans="1:8" ht="13.5" customHeight="1">
      <c r="A30" s="6">
        <v>26</v>
      </c>
      <c r="B30" s="3" t="s">
        <v>293</v>
      </c>
      <c r="C30" s="30">
        <v>114.2854875</v>
      </c>
      <c r="D30" s="30">
        <v>56.164999999999999</v>
      </c>
      <c r="E30" s="30">
        <v>172.5</v>
      </c>
      <c r="F30" s="30">
        <v>80</v>
      </c>
      <c r="G30" s="30">
        <v>15.375</v>
      </c>
      <c r="H30" s="30">
        <v>3.5</v>
      </c>
    </row>
    <row r="31" spans="1:8" ht="13.5" customHeight="1">
      <c r="A31" s="6">
        <v>27</v>
      </c>
      <c r="B31" s="3" t="s">
        <v>294</v>
      </c>
      <c r="C31" s="30">
        <v>107.7487484</v>
      </c>
      <c r="D31" s="30">
        <v>59.15</v>
      </c>
      <c r="E31" s="30">
        <v>170.5</v>
      </c>
      <c r="F31" s="30">
        <v>76.5</v>
      </c>
      <c r="G31" s="30">
        <v>14.55</v>
      </c>
      <c r="H31" s="30">
        <v>2</v>
      </c>
    </row>
    <row r="32" spans="1:8" ht="13.5" customHeight="1">
      <c r="A32" s="6">
        <v>28</v>
      </c>
      <c r="B32" s="3" t="s">
        <v>295</v>
      </c>
      <c r="C32" s="30">
        <v>102.35807320000001</v>
      </c>
      <c r="D32" s="30">
        <v>54.73</v>
      </c>
      <c r="E32" s="30">
        <v>170.5</v>
      </c>
      <c r="F32" s="30">
        <v>77</v>
      </c>
      <c r="G32" s="30">
        <v>13.845000000000001</v>
      </c>
      <c r="H32" s="30">
        <v>3</v>
      </c>
    </row>
    <row r="33" spans="1:8" ht="13.5" customHeight="1">
      <c r="A33" s="6">
        <v>29</v>
      </c>
      <c r="B33" s="3" t="s">
        <v>296</v>
      </c>
      <c r="C33" s="30">
        <v>118.2651461</v>
      </c>
      <c r="D33" s="30">
        <v>55.26</v>
      </c>
      <c r="E33" s="30">
        <v>173.5</v>
      </c>
      <c r="F33" s="30">
        <v>78</v>
      </c>
      <c r="G33" s="30">
        <v>14.324999999999999</v>
      </c>
      <c r="H33" s="30">
        <v>3</v>
      </c>
    </row>
    <row r="34" spans="1:8" ht="13.5" customHeight="1">
      <c r="A34" s="6">
        <v>30</v>
      </c>
      <c r="B34" s="3" t="s">
        <v>297</v>
      </c>
      <c r="C34" s="30">
        <v>100.4700899</v>
      </c>
      <c r="D34" s="30">
        <v>53.734999999999999</v>
      </c>
      <c r="E34" s="30">
        <v>173.5</v>
      </c>
      <c r="F34" s="30">
        <v>82</v>
      </c>
      <c r="G34" s="30">
        <v>13.42</v>
      </c>
      <c r="H34" s="30">
        <v>4.5</v>
      </c>
    </row>
    <row r="35" spans="1:8" ht="13.5" customHeight="1">
      <c r="A35" s="6">
        <v>31</v>
      </c>
      <c r="B35" s="3" t="s">
        <v>298</v>
      </c>
      <c r="C35" s="30">
        <v>129.25873139999999</v>
      </c>
      <c r="D35" s="30">
        <v>58.14</v>
      </c>
      <c r="E35" s="30">
        <v>173.5</v>
      </c>
      <c r="F35" s="30">
        <v>79.5</v>
      </c>
      <c r="G35" s="30">
        <v>14.08</v>
      </c>
      <c r="H35" s="30">
        <v>2.5</v>
      </c>
    </row>
    <row r="36" spans="1:8" ht="13.5" customHeight="1">
      <c r="A36" s="6">
        <v>32</v>
      </c>
      <c r="B36" s="3" t="s">
        <v>299</v>
      </c>
      <c r="C36" s="30">
        <v>115.2741312</v>
      </c>
      <c r="D36" s="30">
        <v>58.24</v>
      </c>
      <c r="E36" s="30">
        <v>174</v>
      </c>
      <c r="F36" s="30">
        <v>80.5</v>
      </c>
      <c r="G36" s="30">
        <v>11.335000000000001</v>
      </c>
      <c r="H36" s="30">
        <v>2</v>
      </c>
    </row>
    <row r="37" spans="1:8" ht="13.5" customHeight="1">
      <c r="A37" s="6">
        <v>33</v>
      </c>
      <c r="B37" s="3" t="s">
        <v>300</v>
      </c>
      <c r="C37" s="30">
        <v>119.0757885</v>
      </c>
      <c r="D37" s="30">
        <v>56.85</v>
      </c>
      <c r="E37" s="30">
        <v>173.5</v>
      </c>
      <c r="F37" s="30">
        <v>75.5</v>
      </c>
      <c r="G37" s="30">
        <v>12.89</v>
      </c>
      <c r="H37" s="30">
        <v>3.5</v>
      </c>
    </row>
    <row r="38" spans="1:8" ht="13.5" customHeight="1">
      <c r="A38" s="6">
        <v>34</v>
      </c>
      <c r="B38" s="3" t="s">
        <v>301</v>
      </c>
      <c r="C38" s="30">
        <v>109.8177731</v>
      </c>
      <c r="D38" s="30">
        <v>56.36</v>
      </c>
      <c r="E38" s="30">
        <v>172.5</v>
      </c>
      <c r="F38" s="30">
        <v>71.5</v>
      </c>
      <c r="G38" s="30">
        <v>13.14</v>
      </c>
      <c r="H38" s="30">
        <v>3</v>
      </c>
    </row>
    <row r="39" spans="1:8" ht="13.5" customHeight="1">
      <c r="A39" s="6">
        <v>35</v>
      </c>
      <c r="B39" s="3" t="s">
        <v>302</v>
      </c>
      <c r="C39" s="30">
        <v>127.5670063</v>
      </c>
      <c r="D39" s="30">
        <v>56.475000000000001</v>
      </c>
      <c r="E39" s="30">
        <v>177</v>
      </c>
      <c r="F39" s="30">
        <v>82.5</v>
      </c>
      <c r="G39" s="30">
        <v>11.44</v>
      </c>
      <c r="H39" s="30">
        <v>2</v>
      </c>
    </row>
    <row r="40" spans="1:8" ht="13.5" customHeight="1">
      <c r="A40" s="6">
        <v>36</v>
      </c>
      <c r="B40" s="3" t="s">
        <v>303</v>
      </c>
      <c r="C40" s="30">
        <v>104.88937679999999</v>
      </c>
      <c r="D40" s="30">
        <v>56.1</v>
      </c>
      <c r="E40" s="30">
        <v>174</v>
      </c>
      <c r="F40" s="30">
        <v>82.5</v>
      </c>
      <c r="G40" s="30">
        <v>13.25</v>
      </c>
      <c r="H40" s="30">
        <v>1.5</v>
      </c>
    </row>
    <row r="41" spans="1:8" ht="13.5" customHeight="1">
      <c r="A41" s="6">
        <v>37</v>
      </c>
      <c r="B41" s="3" t="s">
        <v>304</v>
      </c>
      <c r="C41" s="30">
        <v>92.427899940000003</v>
      </c>
      <c r="D41" s="30">
        <v>56.31</v>
      </c>
      <c r="E41" s="30">
        <v>173</v>
      </c>
      <c r="F41" s="30">
        <v>74.5</v>
      </c>
      <c r="G41" s="30">
        <v>13.34</v>
      </c>
      <c r="H41" s="30">
        <v>3</v>
      </c>
    </row>
    <row r="42" spans="1:8" ht="13.5" customHeight="1">
      <c r="A42" s="6">
        <v>38</v>
      </c>
      <c r="B42" s="3" t="s">
        <v>305</v>
      </c>
      <c r="C42" s="30">
        <v>82.264666120000001</v>
      </c>
      <c r="D42" s="30">
        <v>55.994999999999997</v>
      </c>
      <c r="E42" s="30">
        <v>172.5</v>
      </c>
      <c r="F42" s="30">
        <v>68.5</v>
      </c>
      <c r="G42" s="30">
        <v>14.39</v>
      </c>
      <c r="H42" s="30">
        <v>2.5</v>
      </c>
    </row>
    <row r="43" spans="1:8" ht="13.5" customHeight="1">
      <c r="A43" s="6">
        <v>39</v>
      </c>
      <c r="B43" s="3" t="s">
        <v>306</v>
      </c>
      <c r="C43" s="30">
        <v>112.0366302</v>
      </c>
      <c r="D43" s="30">
        <v>58.29</v>
      </c>
      <c r="E43" s="30">
        <v>175</v>
      </c>
      <c r="F43" s="30">
        <v>82.5</v>
      </c>
      <c r="G43" s="30">
        <v>13.14</v>
      </c>
      <c r="H43" s="30">
        <v>3.5</v>
      </c>
    </row>
    <row r="44" spans="1:8" ht="13.5" customHeight="1" thickBot="1">
      <c r="A44" s="7">
        <v>40</v>
      </c>
      <c r="B44" s="8" t="s">
        <v>307</v>
      </c>
      <c r="C44" s="83">
        <v>108.4493751</v>
      </c>
      <c r="D44" s="83">
        <v>58.44</v>
      </c>
      <c r="E44" s="83">
        <v>174.5</v>
      </c>
      <c r="F44" s="83">
        <v>82.5</v>
      </c>
      <c r="G44" s="83">
        <v>13.475</v>
      </c>
      <c r="H44" s="83">
        <v>3</v>
      </c>
    </row>
    <row r="45" spans="1:8" ht="13.5" customHeight="1" thickTop="1">
      <c r="A45" s="25" t="s">
        <v>62</v>
      </c>
      <c r="B45" s="3"/>
      <c r="C45" s="30">
        <v>107.92028430000001</v>
      </c>
      <c r="D45" s="30">
        <v>57.530379750000002</v>
      </c>
      <c r="E45" s="30">
        <v>173.9</v>
      </c>
      <c r="F45" s="30">
        <v>80.4375</v>
      </c>
      <c r="G45" s="30">
        <v>13.75708861</v>
      </c>
      <c r="H45" s="30">
        <v>2.8</v>
      </c>
    </row>
    <row r="46" spans="1:8" ht="13.5" customHeight="1">
      <c r="A46" s="25" t="s">
        <v>100</v>
      </c>
      <c r="B46" s="3"/>
      <c r="C46" s="30">
        <v>12.533770382450765</v>
      </c>
      <c r="D46" s="30">
        <v>2.1756065820823394</v>
      </c>
      <c r="E46" s="30">
        <v>1.8623479803731633</v>
      </c>
      <c r="F46" s="30">
        <v>6.7602130143953305</v>
      </c>
      <c r="G46" s="30">
        <v>0.7823426359338983</v>
      </c>
      <c r="H46" s="30">
        <v>1.3399164153035814</v>
      </c>
    </row>
    <row r="47" spans="1:8" ht="13.5" customHeight="1">
      <c r="A47" s="110" t="s">
        <v>63</v>
      </c>
      <c r="B47" s="4"/>
      <c r="C47" s="44">
        <v>5.7494630071090613</v>
      </c>
      <c r="D47" s="44">
        <v>1.8721116844824941</v>
      </c>
      <c r="E47" s="44">
        <v>4.026001946416109</v>
      </c>
      <c r="F47" s="44">
        <v>4.1605471404957912</v>
      </c>
      <c r="G47" s="44">
        <v>2.8152637930907511</v>
      </c>
      <c r="H47" s="44">
        <v>23.690177073967142</v>
      </c>
    </row>
    <row r="48" spans="1:8">
      <c r="A48" s="3" t="s">
        <v>414</v>
      </c>
      <c r="B48" s="3"/>
      <c r="C48" s="30"/>
      <c r="D48" s="30"/>
      <c r="E48" s="30"/>
      <c r="F48" s="30"/>
      <c r="G48" s="30"/>
      <c r="H48" s="3"/>
    </row>
    <row r="49" spans="1:7" ht="15" customHeight="1">
      <c r="A49" s="3"/>
      <c r="B49" s="3"/>
      <c r="C49" s="3"/>
      <c r="D49" s="3"/>
      <c r="E49" s="3"/>
      <c r="F49" s="3"/>
      <c r="G49" s="3"/>
    </row>
    <row r="50" spans="1:7">
      <c r="A50" s="3"/>
      <c r="B50" s="3"/>
      <c r="C50" s="3"/>
      <c r="D50" s="3"/>
      <c r="E50" s="3"/>
      <c r="F50" s="3"/>
      <c r="G50" s="3"/>
    </row>
  </sheetData>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BB0B1-6E41-4857-9206-BF929ED075E1}">
  <dimension ref="A1:F49"/>
  <sheetViews>
    <sheetView workbookViewId="0">
      <selection activeCell="A2" sqref="A2"/>
    </sheetView>
  </sheetViews>
  <sheetFormatPr defaultRowHeight="15"/>
  <cols>
    <col min="1" max="1" width="6.140625" customWidth="1"/>
    <col min="2" max="2" width="18.85546875" customWidth="1"/>
  </cols>
  <sheetData>
    <row r="1" spans="1:6">
      <c r="A1" s="2" t="s">
        <v>566</v>
      </c>
      <c r="B1" s="3"/>
      <c r="C1" s="3"/>
      <c r="D1" s="3"/>
      <c r="E1" s="3"/>
    </row>
    <row r="2" spans="1:6">
      <c r="A2" s="3"/>
      <c r="B2" s="3"/>
      <c r="C2" s="3"/>
      <c r="D2" s="3"/>
      <c r="E2" s="3"/>
    </row>
    <row r="3" spans="1:6">
      <c r="A3" s="95"/>
      <c r="B3" s="95"/>
      <c r="C3" s="31" t="s">
        <v>51</v>
      </c>
      <c r="D3" s="31" t="s">
        <v>69</v>
      </c>
      <c r="E3" s="31" t="s">
        <v>55</v>
      </c>
      <c r="F3" s="31" t="s">
        <v>64</v>
      </c>
    </row>
    <row r="4" spans="1:6" ht="15.75" thickBot="1">
      <c r="A4" s="5" t="s">
        <v>0</v>
      </c>
      <c r="B4" s="5" t="s">
        <v>12</v>
      </c>
      <c r="C4" s="29" t="s">
        <v>56</v>
      </c>
      <c r="D4" s="29" t="s">
        <v>57</v>
      </c>
      <c r="E4" s="29" t="s">
        <v>60</v>
      </c>
      <c r="F4" s="29" t="s">
        <v>316</v>
      </c>
    </row>
    <row r="5" spans="1:6" ht="13.5" customHeight="1" thickTop="1">
      <c r="A5" s="6">
        <v>1</v>
      </c>
      <c r="B5" s="3" t="s">
        <v>8</v>
      </c>
      <c r="C5" s="30">
        <v>55.569420000000001</v>
      </c>
      <c r="D5" s="30">
        <v>50.75</v>
      </c>
      <c r="E5" s="30">
        <v>14.85</v>
      </c>
      <c r="F5" s="30">
        <v>6</v>
      </c>
    </row>
    <row r="6" spans="1:6" ht="13.5" customHeight="1">
      <c r="A6" s="6">
        <v>2</v>
      </c>
      <c r="B6" s="3" t="s">
        <v>9</v>
      </c>
      <c r="C6" s="30">
        <v>56.76876</v>
      </c>
      <c r="D6" s="30">
        <v>52.15</v>
      </c>
      <c r="E6" s="30">
        <v>15.55</v>
      </c>
      <c r="F6" s="30">
        <v>7</v>
      </c>
    </row>
    <row r="7" spans="1:6" ht="13.5" customHeight="1">
      <c r="A7" s="6">
        <v>3</v>
      </c>
      <c r="B7" s="3" t="s">
        <v>276</v>
      </c>
      <c r="C7" s="30">
        <v>101.6805998</v>
      </c>
      <c r="D7" s="30">
        <v>57.1</v>
      </c>
      <c r="E7" s="30">
        <v>14.25</v>
      </c>
      <c r="F7" s="30">
        <v>0</v>
      </c>
    </row>
    <row r="8" spans="1:6" ht="13.5" customHeight="1">
      <c r="A8" s="6">
        <v>4</v>
      </c>
      <c r="B8" s="3" t="s">
        <v>10</v>
      </c>
      <c r="C8" s="30">
        <v>77.730419350000005</v>
      </c>
      <c r="D8" s="30">
        <v>55.8</v>
      </c>
      <c r="E8" s="30">
        <v>15.15</v>
      </c>
      <c r="F8" s="30">
        <v>0</v>
      </c>
    </row>
    <row r="9" spans="1:6" ht="13.5" customHeight="1">
      <c r="A9" s="6">
        <v>5</v>
      </c>
      <c r="B9" s="3" t="s">
        <v>11</v>
      </c>
      <c r="C9" s="30">
        <v>82.665537839999999</v>
      </c>
      <c r="D9" s="30">
        <v>58.3</v>
      </c>
      <c r="E9" s="30">
        <v>13.75</v>
      </c>
      <c r="F9" s="30">
        <v>0</v>
      </c>
    </row>
    <row r="10" spans="1:6" ht="13.5" customHeight="1">
      <c r="A10" s="6">
        <v>6</v>
      </c>
      <c r="B10" s="3" t="s">
        <v>96</v>
      </c>
      <c r="C10" s="30">
        <v>86.198329759999993</v>
      </c>
      <c r="D10" s="30">
        <v>57.25</v>
      </c>
      <c r="E10" s="30">
        <v>15.35</v>
      </c>
      <c r="F10" s="30">
        <v>0.5</v>
      </c>
    </row>
    <row r="11" spans="1:6" ht="13.5" customHeight="1">
      <c r="A11" s="6">
        <v>7</v>
      </c>
      <c r="B11" s="3" t="s">
        <v>277</v>
      </c>
      <c r="C11" s="30">
        <v>97.866267250000007</v>
      </c>
      <c r="D11" s="30">
        <v>58.4</v>
      </c>
      <c r="E11" s="30">
        <v>14.3</v>
      </c>
      <c r="F11" s="30">
        <v>0.5</v>
      </c>
    </row>
    <row r="12" spans="1:6" ht="13.5" customHeight="1">
      <c r="A12" s="6">
        <v>8</v>
      </c>
      <c r="B12" s="3" t="s">
        <v>278</v>
      </c>
      <c r="C12" s="30">
        <v>96.282075449999994</v>
      </c>
      <c r="D12" s="30">
        <v>54.8</v>
      </c>
      <c r="E12" s="30">
        <v>14</v>
      </c>
      <c r="F12" s="30">
        <v>1.5</v>
      </c>
    </row>
    <row r="13" spans="1:6" ht="13.5" customHeight="1">
      <c r="A13" s="6">
        <v>9</v>
      </c>
      <c r="B13" s="3" t="s">
        <v>279</v>
      </c>
      <c r="C13" s="30">
        <v>93.901373989999996</v>
      </c>
      <c r="D13" s="30">
        <v>56.4</v>
      </c>
      <c r="E13" s="30">
        <v>13.7</v>
      </c>
      <c r="F13" s="30">
        <v>0</v>
      </c>
    </row>
    <row r="14" spans="1:6" ht="13.5" customHeight="1">
      <c r="A14" s="6">
        <v>10</v>
      </c>
      <c r="B14" s="3" t="s">
        <v>280</v>
      </c>
      <c r="C14" s="30">
        <v>94.861831960000004</v>
      </c>
      <c r="D14" s="30">
        <v>54.8</v>
      </c>
      <c r="E14" s="30">
        <v>14.75</v>
      </c>
      <c r="F14" s="30">
        <v>1</v>
      </c>
    </row>
    <row r="15" spans="1:6" ht="13.5" customHeight="1">
      <c r="A15" s="6">
        <v>11</v>
      </c>
      <c r="B15" s="3" t="s">
        <v>281</v>
      </c>
      <c r="C15" s="30">
        <v>90.402459379999996</v>
      </c>
      <c r="D15" s="30">
        <v>56.7</v>
      </c>
      <c r="E15" s="30">
        <v>14.85</v>
      </c>
      <c r="F15" s="30">
        <v>0</v>
      </c>
    </row>
    <row r="16" spans="1:6" ht="13.5" customHeight="1">
      <c r="A16" s="6">
        <v>12</v>
      </c>
      <c r="B16" s="3" t="s">
        <v>282</v>
      </c>
      <c r="C16" s="30">
        <v>95.304131920000003</v>
      </c>
      <c r="D16" s="30">
        <v>56.8</v>
      </c>
      <c r="E16" s="30">
        <v>14.15</v>
      </c>
      <c r="F16" s="30">
        <v>0</v>
      </c>
    </row>
    <row r="17" spans="1:6" ht="13.5" customHeight="1">
      <c r="A17" s="6">
        <v>13</v>
      </c>
      <c r="B17" s="3" t="s">
        <v>283</v>
      </c>
      <c r="C17" s="30">
        <v>84.227776399999996</v>
      </c>
      <c r="D17" s="30">
        <v>55.55</v>
      </c>
      <c r="E17" s="30">
        <v>14.6</v>
      </c>
      <c r="F17" s="30">
        <v>3</v>
      </c>
    </row>
    <row r="18" spans="1:6" ht="13.5" customHeight="1">
      <c r="A18" s="6">
        <v>14</v>
      </c>
      <c r="B18" s="3" t="s">
        <v>284</v>
      </c>
      <c r="C18" s="30">
        <v>98.387352359999994</v>
      </c>
      <c r="D18" s="30">
        <v>57.6</v>
      </c>
      <c r="E18" s="30">
        <v>14.05</v>
      </c>
      <c r="F18" s="30">
        <v>2</v>
      </c>
    </row>
    <row r="19" spans="1:6" ht="13.5" customHeight="1">
      <c r="A19" s="6">
        <v>15</v>
      </c>
      <c r="B19" s="3" t="s">
        <v>285</v>
      </c>
      <c r="C19" s="30">
        <v>93.756806150000003</v>
      </c>
      <c r="D19" s="30">
        <v>58.3</v>
      </c>
      <c r="E19" s="30">
        <v>14.2</v>
      </c>
      <c r="F19" s="30">
        <v>0</v>
      </c>
    </row>
    <row r="20" spans="1:6" ht="13.5" customHeight="1">
      <c r="A20" s="6">
        <v>16</v>
      </c>
      <c r="B20" s="3" t="s">
        <v>286</v>
      </c>
      <c r="C20" s="30">
        <v>82.370732820000001</v>
      </c>
      <c r="D20" s="30">
        <v>56.15</v>
      </c>
      <c r="E20" s="30">
        <v>14.55</v>
      </c>
      <c r="F20" s="30">
        <v>0</v>
      </c>
    </row>
    <row r="21" spans="1:6" ht="13.5" customHeight="1">
      <c r="A21" s="6">
        <v>17</v>
      </c>
      <c r="B21" s="3" t="s">
        <v>287</v>
      </c>
      <c r="C21" s="30">
        <v>92.398262819999999</v>
      </c>
      <c r="D21" s="30">
        <v>58.15</v>
      </c>
      <c r="E21" s="30">
        <v>15</v>
      </c>
      <c r="F21" s="30">
        <v>0</v>
      </c>
    </row>
    <row r="22" spans="1:6" ht="13.5" customHeight="1">
      <c r="A22" s="6">
        <v>18</v>
      </c>
      <c r="B22" s="3" t="s">
        <v>288</v>
      </c>
      <c r="C22" s="30">
        <v>87.680828000000005</v>
      </c>
      <c r="D22" s="30">
        <v>56.05</v>
      </c>
      <c r="E22" s="30">
        <v>13.85</v>
      </c>
      <c r="F22" s="30">
        <v>1.5</v>
      </c>
    </row>
    <row r="23" spans="1:6" ht="13.5" customHeight="1">
      <c r="A23" s="6">
        <v>19</v>
      </c>
      <c r="B23" s="3" t="s">
        <v>176</v>
      </c>
      <c r="C23" s="30">
        <v>99.287358049999995</v>
      </c>
      <c r="D23" s="30">
        <v>57.5</v>
      </c>
      <c r="E23" s="30">
        <v>14.55</v>
      </c>
      <c r="F23" s="30">
        <v>0</v>
      </c>
    </row>
    <row r="24" spans="1:6" ht="13.5" customHeight="1">
      <c r="A24" s="6">
        <v>20</v>
      </c>
      <c r="B24" s="3" t="s">
        <v>177</v>
      </c>
      <c r="C24" s="30">
        <v>97.414292459999999</v>
      </c>
      <c r="D24" s="30">
        <v>58.65</v>
      </c>
      <c r="E24" s="30">
        <v>14.55</v>
      </c>
      <c r="F24" s="30">
        <v>0</v>
      </c>
    </row>
    <row r="25" spans="1:6" ht="13.5" customHeight="1">
      <c r="A25" s="6">
        <v>21</v>
      </c>
      <c r="B25" s="3" t="s">
        <v>178</v>
      </c>
      <c r="C25" s="30">
        <v>94.5183909</v>
      </c>
      <c r="D25" s="30">
        <v>58.7</v>
      </c>
      <c r="E25" s="30">
        <v>13.8</v>
      </c>
      <c r="F25" s="30">
        <v>0</v>
      </c>
    </row>
    <row r="26" spans="1:6" ht="13.5" customHeight="1">
      <c r="A26" s="6">
        <v>22</v>
      </c>
      <c r="B26" s="3" t="s">
        <v>289</v>
      </c>
      <c r="C26" s="30">
        <v>92.684086260000001</v>
      </c>
      <c r="D26" s="30">
        <v>57</v>
      </c>
      <c r="E26" s="30">
        <v>14.85</v>
      </c>
      <c r="F26" s="30">
        <v>0</v>
      </c>
    </row>
    <row r="27" spans="1:6" ht="13.5" customHeight="1">
      <c r="A27" s="6">
        <v>23</v>
      </c>
      <c r="B27" s="3" t="s">
        <v>290</v>
      </c>
      <c r="C27" s="30">
        <v>96.081322720000003</v>
      </c>
      <c r="D27" s="30">
        <v>58.45</v>
      </c>
      <c r="E27" s="30">
        <v>14.75</v>
      </c>
      <c r="F27" s="30">
        <v>0</v>
      </c>
    </row>
    <row r="28" spans="1:6" ht="13.5" customHeight="1">
      <c r="A28" s="6">
        <v>24</v>
      </c>
      <c r="B28" s="3" t="s">
        <v>291</v>
      </c>
      <c r="C28" s="30">
        <v>98.257204329999993</v>
      </c>
      <c r="D28" s="30">
        <v>56.85</v>
      </c>
      <c r="E28" s="30">
        <v>14.2</v>
      </c>
      <c r="F28" s="30">
        <v>0.5</v>
      </c>
    </row>
    <row r="29" spans="1:6" ht="13.5" customHeight="1">
      <c r="A29" s="6">
        <v>25</v>
      </c>
      <c r="B29" s="3" t="s">
        <v>292</v>
      </c>
      <c r="C29" s="30">
        <v>81.828202860000005</v>
      </c>
      <c r="D29" s="30">
        <v>54.1</v>
      </c>
      <c r="E29" s="30">
        <v>14.95</v>
      </c>
      <c r="F29" s="30">
        <v>0</v>
      </c>
    </row>
    <row r="30" spans="1:6" ht="13.5" customHeight="1">
      <c r="A30" s="6">
        <v>26</v>
      </c>
      <c r="B30" s="3" t="s">
        <v>293</v>
      </c>
      <c r="C30" s="30">
        <v>71.244893939999997</v>
      </c>
      <c r="D30" s="30">
        <v>51.25</v>
      </c>
      <c r="E30" s="30">
        <v>16.149999999999999</v>
      </c>
      <c r="F30" s="30">
        <v>0</v>
      </c>
    </row>
    <row r="31" spans="1:6" ht="13.5" customHeight="1">
      <c r="A31" s="6">
        <v>27</v>
      </c>
      <c r="B31" s="3" t="s">
        <v>294</v>
      </c>
      <c r="C31" s="30">
        <v>85.209725430000006</v>
      </c>
      <c r="D31" s="30">
        <v>56.1</v>
      </c>
      <c r="E31" s="30">
        <v>13.7</v>
      </c>
      <c r="F31" s="30">
        <v>0.5</v>
      </c>
    </row>
    <row r="32" spans="1:6" ht="13.5" customHeight="1">
      <c r="A32" s="6">
        <v>28</v>
      </c>
      <c r="B32" s="3" t="s">
        <v>295</v>
      </c>
      <c r="C32" s="30">
        <v>76.491779199999996</v>
      </c>
      <c r="D32" s="30">
        <v>53.35</v>
      </c>
      <c r="E32" s="30">
        <v>14.2</v>
      </c>
      <c r="F32" s="30">
        <v>0.5</v>
      </c>
    </row>
    <row r="33" spans="1:6" ht="13.5" customHeight="1">
      <c r="A33" s="6">
        <v>29</v>
      </c>
      <c r="B33" s="3" t="s">
        <v>296</v>
      </c>
      <c r="C33" s="30">
        <v>85.145375490000006</v>
      </c>
      <c r="D33" s="30">
        <v>53.05</v>
      </c>
      <c r="E33" s="30">
        <v>15.55</v>
      </c>
      <c r="F33" s="30">
        <v>0</v>
      </c>
    </row>
    <row r="34" spans="1:6" ht="13.5" customHeight="1">
      <c r="A34" s="6">
        <v>30</v>
      </c>
      <c r="B34" s="3" t="s">
        <v>297</v>
      </c>
      <c r="C34" s="30">
        <v>77.438695490000001</v>
      </c>
      <c r="D34" s="30">
        <v>51.95</v>
      </c>
      <c r="E34" s="30">
        <v>14.6</v>
      </c>
      <c r="F34" s="30">
        <v>0</v>
      </c>
    </row>
    <row r="35" spans="1:6" ht="13.5" customHeight="1">
      <c r="A35" s="6">
        <v>31</v>
      </c>
      <c r="B35" s="3" t="s">
        <v>298</v>
      </c>
      <c r="C35" s="30">
        <v>91.157558300000005</v>
      </c>
      <c r="D35" s="30">
        <v>57.2</v>
      </c>
      <c r="E35" s="30">
        <v>15.2</v>
      </c>
      <c r="F35" s="30">
        <v>0</v>
      </c>
    </row>
    <row r="36" spans="1:6" ht="13.5" customHeight="1">
      <c r="A36" s="6">
        <v>32</v>
      </c>
      <c r="B36" s="3" t="s">
        <v>299</v>
      </c>
      <c r="C36" s="30">
        <v>91.097152230000006</v>
      </c>
      <c r="D36" s="30">
        <v>56.4</v>
      </c>
      <c r="E36" s="30">
        <v>12.2</v>
      </c>
      <c r="F36" s="30">
        <v>0</v>
      </c>
    </row>
    <row r="37" spans="1:6" ht="13.5" customHeight="1">
      <c r="A37" s="6">
        <v>33</v>
      </c>
      <c r="B37" s="3" t="s">
        <v>300</v>
      </c>
      <c r="C37" s="30">
        <v>81.932561620000001</v>
      </c>
      <c r="D37" s="30">
        <v>54</v>
      </c>
      <c r="E37" s="30">
        <v>14.45</v>
      </c>
      <c r="F37" s="30">
        <v>0</v>
      </c>
    </row>
    <row r="38" spans="1:6" ht="13.5" customHeight="1">
      <c r="A38" s="6">
        <v>34</v>
      </c>
      <c r="B38" s="3" t="s">
        <v>301</v>
      </c>
      <c r="C38" s="30">
        <v>98.733720520000006</v>
      </c>
      <c r="D38" s="30">
        <v>55.8</v>
      </c>
      <c r="E38" s="30">
        <v>13.7</v>
      </c>
      <c r="F38" s="30">
        <v>0.5</v>
      </c>
    </row>
    <row r="39" spans="1:6" ht="13.5" customHeight="1">
      <c r="A39" s="6">
        <v>35</v>
      </c>
      <c r="B39" s="3" t="s">
        <v>302</v>
      </c>
      <c r="C39" s="30">
        <v>103.1541781</v>
      </c>
      <c r="D39" s="30">
        <v>55.8</v>
      </c>
      <c r="E39" s="30">
        <v>12.2</v>
      </c>
      <c r="F39" s="30">
        <v>0</v>
      </c>
    </row>
    <row r="40" spans="1:6" ht="13.5" customHeight="1">
      <c r="A40" s="6">
        <v>36</v>
      </c>
      <c r="B40" s="3" t="s">
        <v>303</v>
      </c>
      <c r="C40" s="30">
        <v>94.224525639999996</v>
      </c>
      <c r="D40" s="30">
        <v>55.15</v>
      </c>
      <c r="E40" s="30">
        <v>14.3</v>
      </c>
      <c r="F40" s="30">
        <v>0</v>
      </c>
    </row>
    <row r="41" spans="1:6" ht="13.5" customHeight="1">
      <c r="A41" s="6">
        <v>37</v>
      </c>
      <c r="B41" s="3" t="s">
        <v>304</v>
      </c>
      <c r="C41" s="30">
        <v>86.765401130000001</v>
      </c>
      <c r="D41" s="30">
        <v>57</v>
      </c>
      <c r="E41" s="30">
        <v>14.4</v>
      </c>
      <c r="F41" s="30">
        <v>0</v>
      </c>
    </row>
    <row r="42" spans="1:6" ht="13.5" customHeight="1">
      <c r="A42" s="6">
        <v>38</v>
      </c>
      <c r="B42" s="3" t="s">
        <v>305</v>
      </c>
      <c r="C42" s="30">
        <v>68.095860000000002</v>
      </c>
      <c r="D42" s="30">
        <v>49.15</v>
      </c>
      <c r="E42" s="30">
        <v>14.35</v>
      </c>
      <c r="F42" s="30">
        <v>0</v>
      </c>
    </row>
    <row r="43" spans="1:6" ht="13.5" customHeight="1">
      <c r="A43" s="6">
        <v>39</v>
      </c>
      <c r="B43" s="3" t="s">
        <v>306</v>
      </c>
      <c r="C43" s="30">
        <v>86.982114240000001</v>
      </c>
      <c r="D43" s="30">
        <v>57.65</v>
      </c>
      <c r="E43" s="30">
        <v>13.45</v>
      </c>
      <c r="F43" s="30">
        <v>0.5</v>
      </c>
    </row>
    <row r="44" spans="1:6" ht="13.5" customHeight="1" thickBot="1">
      <c r="A44" s="7">
        <v>40</v>
      </c>
      <c r="B44" s="8" t="s">
        <v>307</v>
      </c>
      <c r="C44" s="83">
        <v>86.448488819999994</v>
      </c>
      <c r="D44" s="83">
        <v>55.6</v>
      </c>
      <c r="E44" s="83">
        <v>15.4</v>
      </c>
      <c r="F44" s="83">
        <v>0</v>
      </c>
    </row>
    <row r="45" spans="1:6" ht="13.5" customHeight="1" thickTop="1">
      <c r="A45" s="25" t="s">
        <v>62</v>
      </c>
      <c r="B45" s="3"/>
      <c r="C45" s="30">
        <v>87.806146319999996</v>
      </c>
      <c r="D45" s="30">
        <v>55.762025319999999</v>
      </c>
      <c r="E45" s="30">
        <v>14.41265823</v>
      </c>
      <c r="F45" s="30">
        <v>0.63749999999999996</v>
      </c>
    </row>
    <row r="46" spans="1:6" ht="13.5" customHeight="1">
      <c r="A46" s="25" t="s">
        <v>100</v>
      </c>
      <c r="B46" s="3"/>
      <c r="C46" s="30">
        <v>10.496227893867397</v>
      </c>
      <c r="D46" s="30">
        <v>2.147289454172399</v>
      </c>
      <c r="E46" s="30">
        <v>0.4516857314549575</v>
      </c>
      <c r="F46" s="30">
        <v>1.3700306565913041</v>
      </c>
    </row>
    <row r="47" spans="1:6" ht="13.5" customHeight="1">
      <c r="A47" s="110" t="s">
        <v>63</v>
      </c>
      <c r="B47" s="4"/>
      <c r="C47" s="44">
        <v>5.9177547819600429</v>
      </c>
      <c r="D47" s="44">
        <v>1.9063414127682274</v>
      </c>
      <c r="E47" s="44">
        <v>1.5514611821193443</v>
      </c>
      <c r="F47" s="44">
        <v>106.38948993137676</v>
      </c>
    </row>
    <row r="48" spans="1:6">
      <c r="A48" s="3" t="s">
        <v>415</v>
      </c>
      <c r="B48" s="3"/>
      <c r="C48" s="30"/>
      <c r="D48" s="30"/>
      <c r="E48" s="30"/>
      <c r="F48" s="3"/>
    </row>
    <row r="49" spans="2:5" ht="15" customHeight="1">
      <c r="B49" s="3"/>
      <c r="C49" s="3"/>
      <c r="D49" s="3"/>
      <c r="E49" s="3"/>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8DA841-7009-4BC5-BED3-08722A4A28A8}">
  <dimension ref="A1:H48"/>
  <sheetViews>
    <sheetView workbookViewId="0">
      <selection activeCell="A2" sqref="A2"/>
    </sheetView>
  </sheetViews>
  <sheetFormatPr defaultRowHeight="15"/>
  <cols>
    <col min="1" max="1" width="6.140625" customWidth="1"/>
    <col min="2" max="2" width="18.85546875" customWidth="1"/>
    <col min="3" max="3" width="9.85546875" customWidth="1"/>
    <col min="8" max="8" width="9.5703125" customWidth="1"/>
  </cols>
  <sheetData>
    <row r="1" spans="1:8">
      <c r="A1" s="2" t="s">
        <v>567</v>
      </c>
      <c r="B1" s="3"/>
      <c r="C1" s="3"/>
      <c r="D1" s="3"/>
      <c r="E1" s="3"/>
      <c r="F1" s="3"/>
      <c r="G1" s="3"/>
      <c r="H1" s="3"/>
    </row>
    <row r="2" spans="1:8">
      <c r="A2" s="4"/>
      <c r="B2" s="4"/>
      <c r="C2" s="4"/>
      <c r="D2" s="4"/>
      <c r="E2" s="4"/>
      <c r="F2" s="4"/>
      <c r="G2" s="4"/>
      <c r="H2" s="4"/>
    </row>
    <row r="3" spans="1:8">
      <c r="A3" s="2"/>
      <c r="B3" s="2"/>
      <c r="C3" s="26" t="s">
        <v>51</v>
      </c>
      <c r="D3" s="26" t="s">
        <v>52</v>
      </c>
      <c r="E3" s="26" t="s">
        <v>53</v>
      </c>
      <c r="F3" s="26" t="s">
        <v>54</v>
      </c>
      <c r="G3" s="26" t="s">
        <v>55</v>
      </c>
      <c r="H3" s="26" t="s">
        <v>66</v>
      </c>
    </row>
    <row r="4" spans="1:8" ht="15.75" thickBot="1">
      <c r="A4" s="5" t="s">
        <v>0</v>
      </c>
      <c r="B4" s="5" t="s">
        <v>12</v>
      </c>
      <c r="C4" s="29" t="s">
        <v>56</v>
      </c>
      <c r="D4" s="29" t="s">
        <v>57</v>
      </c>
      <c r="E4" s="29" t="s">
        <v>58</v>
      </c>
      <c r="F4" s="29" t="s">
        <v>59</v>
      </c>
      <c r="G4" s="29" t="s">
        <v>60</v>
      </c>
      <c r="H4" s="29" t="s">
        <v>67</v>
      </c>
    </row>
    <row r="5" spans="1:8" ht="13.5" customHeight="1" thickTop="1">
      <c r="A5" s="6">
        <v>1</v>
      </c>
      <c r="B5" s="3" t="s">
        <v>8</v>
      </c>
      <c r="C5" s="64">
        <v>39.200000000000003</v>
      </c>
      <c r="D5" s="30">
        <v>57</v>
      </c>
      <c r="E5" s="30">
        <v>17</v>
      </c>
      <c r="F5" s="30">
        <v>90.5</v>
      </c>
      <c r="G5" s="30">
        <v>15.6</v>
      </c>
      <c r="H5" s="30">
        <v>25.5</v>
      </c>
    </row>
    <row r="6" spans="1:8" ht="13.5" customHeight="1">
      <c r="A6" s="6">
        <v>2</v>
      </c>
      <c r="B6" s="3" t="s">
        <v>9</v>
      </c>
      <c r="C6" s="64">
        <v>42.1</v>
      </c>
      <c r="D6" s="30">
        <v>57.5</v>
      </c>
      <c r="E6" s="30">
        <v>16</v>
      </c>
      <c r="F6" s="30">
        <v>89.5</v>
      </c>
      <c r="G6" s="30">
        <v>15.9</v>
      </c>
      <c r="H6" s="30">
        <v>26.5</v>
      </c>
    </row>
    <row r="7" spans="1:8" ht="13.5" customHeight="1">
      <c r="A7" s="6">
        <v>3</v>
      </c>
      <c r="B7" s="3" t="s">
        <v>276</v>
      </c>
      <c r="C7" s="64">
        <v>61.4</v>
      </c>
      <c r="D7" s="30">
        <v>59.7</v>
      </c>
      <c r="E7" s="30">
        <v>16</v>
      </c>
      <c r="F7" s="30">
        <v>79</v>
      </c>
      <c r="G7" s="30">
        <v>15.3</v>
      </c>
      <c r="H7" s="30">
        <v>25.8</v>
      </c>
    </row>
    <row r="8" spans="1:8" ht="13.5" customHeight="1">
      <c r="A8" s="6">
        <v>4</v>
      </c>
      <c r="B8" s="3" t="s">
        <v>10</v>
      </c>
      <c r="C8" s="64">
        <v>54.3</v>
      </c>
      <c r="D8" s="30">
        <v>58.7</v>
      </c>
      <c r="E8" s="30">
        <v>15.5</v>
      </c>
      <c r="F8" s="30">
        <v>76</v>
      </c>
      <c r="G8" s="30">
        <v>15.9</v>
      </c>
      <c r="H8" s="30">
        <v>18.399999999999999</v>
      </c>
    </row>
    <row r="9" spans="1:8" ht="13.5" customHeight="1">
      <c r="A9" s="6">
        <v>5</v>
      </c>
      <c r="B9" s="3" t="s">
        <v>11</v>
      </c>
      <c r="C9" s="64">
        <v>52.2</v>
      </c>
      <c r="D9" s="30">
        <v>58.6</v>
      </c>
      <c r="E9" s="30">
        <v>17.5</v>
      </c>
      <c r="F9" s="30">
        <v>74.5</v>
      </c>
      <c r="G9" s="30">
        <v>15.3</v>
      </c>
      <c r="H9" s="30">
        <v>17</v>
      </c>
    </row>
    <row r="10" spans="1:8" ht="13.5" customHeight="1">
      <c r="A10" s="6">
        <v>6</v>
      </c>
      <c r="B10" s="3" t="s">
        <v>96</v>
      </c>
      <c r="C10" s="64">
        <v>50.8</v>
      </c>
      <c r="D10" s="30">
        <v>58.7</v>
      </c>
      <c r="E10" s="30">
        <v>17.5</v>
      </c>
      <c r="F10" s="30">
        <v>74</v>
      </c>
      <c r="G10" s="30">
        <v>15.8</v>
      </c>
      <c r="H10" s="30">
        <v>19.2</v>
      </c>
    </row>
    <row r="11" spans="1:8" ht="13.5" customHeight="1">
      <c r="A11" s="6">
        <v>7</v>
      </c>
      <c r="B11" s="3" t="s">
        <v>277</v>
      </c>
      <c r="C11" s="64">
        <v>57.3</v>
      </c>
      <c r="D11" s="30">
        <v>61.4</v>
      </c>
      <c r="E11" s="30">
        <v>16</v>
      </c>
      <c r="F11" s="30">
        <v>72</v>
      </c>
      <c r="G11" s="30">
        <v>14.8</v>
      </c>
      <c r="H11" s="30">
        <v>16.3</v>
      </c>
    </row>
    <row r="12" spans="1:8" ht="13.5" customHeight="1">
      <c r="A12" s="6">
        <v>8</v>
      </c>
      <c r="B12" s="3" t="s">
        <v>278</v>
      </c>
      <c r="C12" s="64">
        <v>57.8</v>
      </c>
      <c r="D12" s="30">
        <v>58.9</v>
      </c>
      <c r="E12" s="30">
        <v>16</v>
      </c>
      <c r="F12" s="30">
        <v>66.5</v>
      </c>
      <c r="G12" s="30">
        <v>14.2</v>
      </c>
      <c r="H12" s="30">
        <v>20.9</v>
      </c>
    </row>
    <row r="13" spans="1:8" ht="13.5" customHeight="1">
      <c r="A13" s="6">
        <v>9</v>
      </c>
      <c r="B13" s="3" t="s">
        <v>279</v>
      </c>
      <c r="C13" s="64">
        <v>57.8</v>
      </c>
      <c r="D13" s="30">
        <v>59.6</v>
      </c>
      <c r="E13" s="30">
        <v>16</v>
      </c>
      <c r="F13" s="30">
        <v>68</v>
      </c>
      <c r="G13" s="30">
        <v>14.9</v>
      </c>
      <c r="H13" s="30">
        <v>18.899999999999999</v>
      </c>
    </row>
    <row r="14" spans="1:8" ht="13.5" customHeight="1">
      <c r="A14" s="6">
        <v>10</v>
      </c>
      <c r="B14" s="3" t="s">
        <v>280</v>
      </c>
      <c r="C14" s="64">
        <v>56.8</v>
      </c>
      <c r="D14" s="30">
        <v>57.9</v>
      </c>
      <c r="E14" s="30">
        <v>18</v>
      </c>
      <c r="F14" s="30">
        <v>69</v>
      </c>
      <c r="G14" s="30">
        <v>15.9</v>
      </c>
      <c r="H14" s="30">
        <v>20.100000000000001</v>
      </c>
    </row>
    <row r="15" spans="1:8" ht="13.5" customHeight="1">
      <c r="A15" s="6">
        <v>11</v>
      </c>
      <c r="B15" s="3" t="s">
        <v>281</v>
      </c>
      <c r="C15" s="64">
        <v>57.4</v>
      </c>
      <c r="D15" s="30">
        <v>59.3</v>
      </c>
      <c r="E15" s="30">
        <v>17.5</v>
      </c>
      <c r="F15" s="30">
        <v>66.5</v>
      </c>
      <c r="G15" s="30">
        <v>15.1</v>
      </c>
      <c r="H15" s="30">
        <v>24.8</v>
      </c>
    </row>
    <row r="16" spans="1:8" ht="13.5" customHeight="1">
      <c r="A16" s="6">
        <v>12</v>
      </c>
      <c r="B16" s="3" t="s">
        <v>282</v>
      </c>
      <c r="C16" s="64">
        <v>56.5</v>
      </c>
      <c r="D16" s="30">
        <v>59.4</v>
      </c>
      <c r="E16" s="30">
        <v>15.5</v>
      </c>
      <c r="F16" s="30">
        <v>73</v>
      </c>
      <c r="G16" s="30">
        <v>16.100000000000001</v>
      </c>
      <c r="H16" s="30">
        <v>24.7</v>
      </c>
    </row>
    <row r="17" spans="1:8" ht="13.5" customHeight="1">
      <c r="A17" s="6">
        <v>13</v>
      </c>
      <c r="B17" s="3" t="s">
        <v>283</v>
      </c>
      <c r="C17" s="64">
        <v>53.3</v>
      </c>
      <c r="D17" s="30">
        <v>59.4</v>
      </c>
      <c r="E17" s="30">
        <v>16.5</v>
      </c>
      <c r="F17" s="30">
        <v>76</v>
      </c>
      <c r="G17" s="30">
        <v>15.4</v>
      </c>
      <c r="H17" s="30">
        <v>22.5</v>
      </c>
    </row>
    <row r="18" spans="1:8" ht="13.5" customHeight="1">
      <c r="A18" s="6">
        <v>14</v>
      </c>
      <c r="B18" s="3" t="s">
        <v>284</v>
      </c>
      <c r="C18" s="64">
        <v>56.2</v>
      </c>
      <c r="D18" s="30">
        <v>60.5</v>
      </c>
      <c r="E18" s="30">
        <v>15.5</v>
      </c>
      <c r="F18" s="30">
        <v>76</v>
      </c>
      <c r="G18" s="30">
        <v>14.5</v>
      </c>
      <c r="H18" s="30">
        <v>20.3</v>
      </c>
    </row>
    <row r="19" spans="1:8" ht="13.5" customHeight="1">
      <c r="A19" s="6">
        <v>15</v>
      </c>
      <c r="B19" s="3" t="s">
        <v>285</v>
      </c>
      <c r="C19" s="64">
        <v>51.7</v>
      </c>
      <c r="D19" s="30">
        <v>59.1</v>
      </c>
      <c r="E19" s="30">
        <v>18</v>
      </c>
      <c r="F19" s="30">
        <v>78.5</v>
      </c>
      <c r="G19" s="30">
        <v>15.4</v>
      </c>
      <c r="H19" s="30">
        <v>18.2</v>
      </c>
    </row>
    <row r="20" spans="1:8" ht="13.5" customHeight="1">
      <c r="A20" s="6">
        <v>16</v>
      </c>
      <c r="B20" s="3" t="s">
        <v>286</v>
      </c>
      <c r="C20" s="64">
        <v>56.6</v>
      </c>
      <c r="D20" s="30">
        <v>60.1</v>
      </c>
      <c r="E20" s="30">
        <v>16</v>
      </c>
      <c r="F20" s="30">
        <v>72.5</v>
      </c>
      <c r="G20" s="30">
        <v>15.7</v>
      </c>
      <c r="H20" s="30">
        <v>19.3</v>
      </c>
    </row>
    <row r="21" spans="1:8" ht="13.5" customHeight="1">
      <c r="A21" s="6">
        <v>17</v>
      </c>
      <c r="B21" s="3" t="s">
        <v>287</v>
      </c>
      <c r="C21" s="64">
        <v>58.7</v>
      </c>
      <c r="D21" s="30">
        <v>59.6</v>
      </c>
      <c r="E21" s="30">
        <v>16.5</v>
      </c>
      <c r="F21" s="30">
        <v>76.5</v>
      </c>
      <c r="G21" s="30">
        <v>15.5</v>
      </c>
      <c r="H21" s="30">
        <v>25.7</v>
      </c>
    </row>
    <row r="22" spans="1:8" ht="13.5" customHeight="1">
      <c r="A22" s="6">
        <v>18</v>
      </c>
      <c r="B22" s="3" t="s">
        <v>288</v>
      </c>
      <c r="C22" s="64">
        <v>53.8</v>
      </c>
      <c r="D22" s="30">
        <v>59.9</v>
      </c>
      <c r="E22" s="30">
        <v>19</v>
      </c>
      <c r="F22" s="30">
        <v>72.5</v>
      </c>
      <c r="G22" s="30">
        <v>15.3</v>
      </c>
      <c r="H22" s="30">
        <v>22.1</v>
      </c>
    </row>
    <row r="23" spans="1:8" ht="13.5" customHeight="1">
      <c r="A23" s="6">
        <v>19</v>
      </c>
      <c r="B23" s="3" t="s">
        <v>176</v>
      </c>
      <c r="C23" s="64">
        <v>57.8</v>
      </c>
      <c r="D23" s="30">
        <v>60.3</v>
      </c>
      <c r="E23" s="30">
        <v>15.5</v>
      </c>
      <c r="F23" s="30">
        <v>75</v>
      </c>
      <c r="G23" s="30">
        <v>15.2</v>
      </c>
      <c r="H23" s="30">
        <v>20.8</v>
      </c>
    </row>
    <row r="24" spans="1:8" ht="13.5" customHeight="1">
      <c r="A24" s="6">
        <v>20</v>
      </c>
      <c r="B24" s="3" t="s">
        <v>177</v>
      </c>
      <c r="C24" s="64">
        <v>57.7</v>
      </c>
      <c r="D24" s="30">
        <v>59.2</v>
      </c>
      <c r="E24" s="30">
        <v>17</v>
      </c>
      <c r="F24" s="30">
        <v>77.5</v>
      </c>
      <c r="G24" s="30">
        <v>15.5</v>
      </c>
      <c r="H24" s="30">
        <v>21.8</v>
      </c>
    </row>
    <row r="25" spans="1:8" ht="13.5" customHeight="1">
      <c r="A25" s="6">
        <v>21</v>
      </c>
      <c r="B25" s="3" t="s">
        <v>178</v>
      </c>
      <c r="C25" s="64">
        <v>58.4</v>
      </c>
      <c r="D25" s="30">
        <v>60.9</v>
      </c>
      <c r="E25" s="30">
        <v>17</v>
      </c>
      <c r="F25" s="30">
        <v>63.5</v>
      </c>
      <c r="G25" s="30">
        <v>14.6</v>
      </c>
      <c r="H25" s="30">
        <v>21.7</v>
      </c>
    </row>
    <row r="26" spans="1:8" ht="13.5" customHeight="1">
      <c r="A26" s="6">
        <v>22</v>
      </c>
      <c r="B26" s="3" t="s">
        <v>289</v>
      </c>
      <c r="C26" s="64">
        <v>57.8</v>
      </c>
      <c r="D26" s="30">
        <v>59.7</v>
      </c>
      <c r="E26" s="30">
        <v>17.5</v>
      </c>
      <c r="F26" s="30">
        <v>76.5</v>
      </c>
      <c r="G26" s="30">
        <v>15.8</v>
      </c>
      <c r="H26" s="30">
        <v>20.8</v>
      </c>
    </row>
    <row r="27" spans="1:8" ht="13.5" customHeight="1">
      <c r="A27" s="6">
        <v>23</v>
      </c>
      <c r="B27" s="3" t="s">
        <v>290</v>
      </c>
      <c r="C27" s="64">
        <v>58.5</v>
      </c>
      <c r="D27" s="30">
        <v>60.2</v>
      </c>
      <c r="E27" s="30">
        <v>14.5</v>
      </c>
      <c r="F27" s="30">
        <v>78</v>
      </c>
      <c r="G27" s="30">
        <v>15.4</v>
      </c>
      <c r="H27" s="30">
        <v>20.2</v>
      </c>
    </row>
    <row r="28" spans="1:8" ht="13.5" customHeight="1">
      <c r="A28" s="6">
        <v>24</v>
      </c>
      <c r="B28" s="3" t="s">
        <v>291</v>
      </c>
      <c r="C28" s="64">
        <v>61.4</v>
      </c>
      <c r="D28" s="30">
        <v>59.5</v>
      </c>
      <c r="E28" s="30">
        <v>15.5</v>
      </c>
      <c r="F28" s="30">
        <v>72.5</v>
      </c>
      <c r="G28" s="30">
        <v>15.3</v>
      </c>
      <c r="H28" s="30">
        <v>20.9</v>
      </c>
    </row>
    <row r="29" spans="1:8" ht="13.5" customHeight="1">
      <c r="A29" s="6">
        <v>25</v>
      </c>
      <c r="B29" s="3" t="s">
        <v>292</v>
      </c>
      <c r="C29" s="64">
        <v>59.3</v>
      </c>
      <c r="D29" s="30">
        <v>59.3</v>
      </c>
      <c r="E29" s="30">
        <v>16.5</v>
      </c>
      <c r="F29" s="30">
        <v>81</v>
      </c>
      <c r="G29" s="30">
        <v>15.5</v>
      </c>
      <c r="H29" s="30">
        <v>25</v>
      </c>
    </row>
    <row r="30" spans="1:8" ht="13.5" customHeight="1">
      <c r="A30" s="6">
        <v>26</v>
      </c>
      <c r="B30" s="3" t="s">
        <v>293</v>
      </c>
      <c r="C30" s="64">
        <v>50.2</v>
      </c>
      <c r="D30" s="30">
        <v>57.7</v>
      </c>
      <c r="E30" s="30">
        <v>16</v>
      </c>
      <c r="F30" s="30">
        <v>69.5</v>
      </c>
      <c r="G30" s="30">
        <v>16.3</v>
      </c>
      <c r="H30" s="30">
        <v>29.8</v>
      </c>
    </row>
    <row r="31" spans="1:8" ht="13.5" customHeight="1">
      <c r="A31" s="6">
        <v>27</v>
      </c>
      <c r="B31" s="3" t="s">
        <v>294</v>
      </c>
      <c r="C31" s="64">
        <v>41.1</v>
      </c>
      <c r="D31" s="30">
        <v>60</v>
      </c>
      <c r="E31" s="30">
        <v>14.5</v>
      </c>
      <c r="F31" s="30">
        <v>76.5</v>
      </c>
      <c r="G31" s="30">
        <v>15.1</v>
      </c>
      <c r="H31" s="30">
        <v>34.200000000000003</v>
      </c>
    </row>
    <row r="32" spans="1:8" ht="13.5" customHeight="1">
      <c r="A32" s="6">
        <v>28</v>
      </c>
      <c r="B32" s="3" t="s">
        <v>295</v>
      </c>
      <c r="C32" s="64">
        <v>39.4</v>
      </c>
      <c r="D32" s="30">
        <v>56.9</v>
      </c>
      <c r="E32" s="30">
        <v>14.5</v>
      </c>
      <c r="F32" s="30">
        <v>77.5</v>
      </c>
      <c r="G32" s="30">
        <v>15</v>
      </c>
      <c r="H32" s="30">
        <v>48.5</v>
      </c>
    </row>
    <row r="33" spans="1:8" ht="13.5" customHeight="1">
      <c r="A33" s="6">
        <v>29</v>
      </c>
      <c r="B33" s="3" t="s">
        <v>296</v>
      </c>
      <c r="C33" s="64">
        <v>52.8</v>
      </c>
      <c r="D33" s="30">
        <v>56.3</v>
      </c>
      <c r="E33" s="30">
        <v>14</v>
      </c>
      <c r="F33" s="30">
        <v>71.5</v>
      </c>
      <c r="G33" s="30">
        <v>16</v>
      </c>
      <c r="H33" s="30">
        <v>35.5</v>
      </c>
    </row>
    <row r="34" spans="1:8" ht="13.5" customHeight="1">
      <c r="A34" s="6">
        <v>30</v>
      </c>
      <c r="B34" s="3" t="s">
        <v>297</v>
      </c>
      <c r="C34" s="64">
        <v>46.2</v>
      </c>
      <c r="D34" s="30">
        <v>56.1</v>
      </c>
      <c r="E34" s="30">
        <v>17</v>
      </c>
      <c r="F34" s="30">
        <v>73</v>
      </c>
      <c r="G34" s="30">
        <v>15</v>
      </c>
      <c r="H34" s="30">
        <v>22.5</v>
      </c>
    </row>
    <row r="35" spans="1:8" ht="13.5" customHeight="1">
      <c r="A35" s="6">
        <v>31</v>
      </c>
      <c r="B35" s="32" t="s">
        <v>298</v>
      </c>
      <c r="C35" s="64">
        <v>50.2</v>
      </c>
      <c r="D35" s="30">
        <v>59.6</v>
      </c>
      <c r="E35" s="30">
        <v>17</v>
      </c>
      <c r="F35" s="30">
        <v>72.5</v>
      </c>
      <c r="G35" s="30">
        <v>16.399999999999999</v>
      </c>
      <c r="H35" s="30">
        <v>17.899999999999999</v>
      </c>
    </row>
    <row r="36" spans="1:8" ht="13.5" customHeight="1">
      <c r="A36" s="6">
        <v>32</v>
      </c>
      <c r="B36" s="3" t="s">
        <v>299</v>
      </c>
      <c r="C36" s="30">
        <v>54.5</v>
      </c>
      <c r="D36" s="30">
        <v>60</v>
      </c>
      <c r="E36" s="30">
        <v>16</v>
      </c>
      <c r="F36" s="30">
        <v>72.5</v>
      </c>
      <c r="G36" s="30">
        <v>13</v>
      </c>
      <c r="H36" s="30">
        <v>29.2</v>
      </c>
    </row>
    <row r="37" spans="1:8" ht="13.5" customHeight="1">
      <c r="A37" s="6">
        <v>33</v>
      </c>
      <c r="B37" s="3" t="s">
        <v>300</v>
      </c>
      <c r="C37" s="30">
        <v>55.7</v>
      </c>
      <c r="D37" s="30">
        <v>57.6</v>
      </c>
      <c r="E37" s="30">
        <v>15.5</v>
      </c>
      <c r="F37" s="30">
        <v>64</v>
      </c>
      <c r="G37" s="30">
        <v>14.9</v>
      </c>
      <c r="H37" s="30">
        <v>27</v>
      </c>
    </row>
    <row r="38" spans="1:8" ht="13.5" customHeight="1">
      <c r="A38" s="6">
        <v>34</v>
      </c>
      <c r="B38" s="3" t="s">
        <v>301</v>
      </c>
      <c r="C38" s="30">
        <v>56</v>
      </c>
      <c r="D38" s="30">
        <v>58.4</v>
      </c>
      <c r="E38" s="30">
        <v>15</v>
      </c>
      <c r="F38" s="30">
        <v>66</v>
      </c>
      <c r="G38" s="30">
        <v>14.8</v>
      </c>
      <c r="H38" s="30">
        <v>24.8</v>
      </c>
    </row>
    <row r="39" spans="1:8" ht="13.5" customHeight="1">
      <c r="A39" s="6">
        <v>35</v>
      </c>
      <c r="B39" s="3" t="s">
        <v>302</v>
      </c>
      <c r="C39" s="30">
        <v>61.4</v>
      </c>
      <c r="D39" s="30">
        <v>58.9</v>
      </c>
      <c r="E39" s="30">
        <v>19</v>
      </c>
      <c r="F39" s="30">
        <v>74</v>
      </c>
      <c r="G39" s="30">
        <v>12.7</v>
      </c>
      <c r="H39" s="30">
        <v>17.899999999999999</v>
      </c>
    </row>
    <row r="40" spans="1:8" ht="13.5" customHeight="1">
      <c r="A40" s="6">
        <v>36</v>
      </c>
      <c r="B40" s="3" t="s">
        <v>303</v>
      </c>
      <c r="C40" s="30">
        <v>54.2</v>
      </c>
      <c r="D40" s="30">
        <v>58.8</v>
      </c>
      <c r="E40" s="30">
        <v>18.5</v>
      </c>
      <c r="F40" s="30">
        <v>70</v>
      </c>
      <c r="G40" s="30">
        <v>15</v>
      </c>
      <c r="H40" s="30">
        <v>21.7</v>
      </c>
    </row>
    <row r="41" spans="1:8" ht="13.5" customHeight="1">
      <c r="A41" s="6">
        <v>37</v>
      </c>
      <c r="B41" s="3" t="s">
        <v>304</v>
      </c>
      <c r="C41" s="30">
        <v>50.8</v>
      </c>
      <c r="D41" s="30">
        <v>59.2</v>
      </c>
      <c r="E41" s="30">
        <v>17</v>
      </c>
      <c r="F41" s="30">
        <v>68.5</v>
      </c>
      <c r="G41" s="30">
        <v>15.3</v>
      </c>
      <c r="H41" s="30">
        <v>21.7</v>
      </c>
    </row>
    <row r="42" spans="1:8" ht="13.5" customHeight="1">
      <c r="A42" s="6">
        <v>38</v>
      </c>
      <c r="B42" s="3" t="s">
        <v>305</v>
      </c>
      <c r="C42" s="30">
        <v>38.4</v>
      </c>
      <c r="D42" s="30">
        <v>57.1</v>
      </c>
      <c r="E42" s="30">
        <v>14.5</v>
      </c>
      <c r="F42" s="30">
        <v>74</v>
      </c>
      <c r="G42" s="30">
        <v>16.399999999999999</v>
      </c>
      <c r="H42" s="30">
        <v>35.299999999999997</v>
      </c>
    </row>
    <row r="43" spans="1:8" ht="13.5" customHeight="1">
      <c r="A43" s="6">
        <v>39</v>
      </c>
      <c r="B43" s="3" t="s">
        <v>306</v>
      </c>
      <c r="C43" s="30">
        <v>56.5</v>
      </c>
      <c r="D43" s="30">
        <v>60.1</v>
      </c>
      <c r="E43" s="30">
        <v>18.5</v>
      </c>
      <c r="F43" s="30">
        <v>74.5</v>
      </c>
      <c r="G43" s="30">
        <v>14.4</v>
      </c>
      <c r="H43" s="30">
        <v>19.2</v>
      </c>
    </row>
    <row r="44" spans="1:8" ht="13.5" customHeight="1" thickBot="1">
      <c r="A44" s="7">
        <v>40</v>
      </c>
      <c r="B44" s="8" t="s">
        <v>307</v>
      </c>
      <c r="C44" s="83">
        <v>54.2</v>
      </c>
      <c r="D44" s="83">
        <v>59</v>
      </c>
      <c r="E44" s="83">
        <v>16</v>
      </c>
      <c r="F44" s="83">
        <v>73</v>
      </c>
      <c r="G44" s="83">
        <v>16</v>
      </c>
      <c r="H44" s="83">
        <v>28.5</v>
      </c>
    </row>
    <row r="45" spans="1:8" ht="15.75" thickTop="1">
      <c r="A45" s="25" t="s">
        <v>62</v>
      </c>
      <c r="B45" s="3"/>
      <c r="C45" s="30">
        <v>53.660000000000011</v>
      </c>
      <c r="D45" s="30">
        <v>59.002499999999998</v>
      </c>
      <c r="E45" s="30">
        <v>16.412500000000001</v>
      </c>
      <c r="F45" s="30">
        <v>73.787499999999994</v>
      </c>
      <c r="G45" s="30">
        <v>15.254999999999999</v>
      </c>
      <c r="H45" s="30">
        <v>23.777500000000003</v>
      </c>
    </row>
    <row r="46" spans="1:8">
      <c r="A46" s="4" t="s">
        <v>63</v>
      </c>
      <c r="B46" s="4"/>
      <c r="C46" s="44">
        <v>11.506795739775132</v>
      </c>
      <c r="D46" s="44">
        <v>2.0752140609690812</v>
      </c>
      <c r="E46" s="44">
        <v>7.7405044392022448</v>
      </c>
      <c r="F46" s="44">
        <v>7.5688677328902294</v>
      </c>
      <c r="G46" s="44">
        <v>5.06886174350395</v>
      </c>
      <c r="H46" s="44">
        <v>26.284424226477249</v>
      </c>
    </row>
    <row r="47" spans="1:8">
      <c r="A47" s="3" t="s">
        <v>314</v>
      </c>
      <c r="B47" s="3"/>
      <c r="C47" s="3"/>
      <c r="D47" s="3"/>
      <c r="E47" s="3"/>
      <c r="F47" s="3"/>
      <c r="G47" s="3"/>
      <c r="H47" s="3"/>
    </row>
    <row r="48" spans="1:8">
      <c r="A48" s="3" t="s">
        <v>180</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6AE8E8-7BCE-44DE-B613-0365FE75B939}">
  <dimension ref="A1:J50"/>
  <sheetViews>
    <sheetView workbookViewId="0">
      <selection activeCell="A2" sqref="A2"/>
    </sheetView>
  </sheetViews>
  <sheetFormatPr defaultRowHeight="15"/>
  <cols>
    <col min="1" max="1" width="6.140625" customWidth="1"/>
    <col min="2" max="2" width="18.85546875" customWidth="1"/>
    <col min="5" max="5" width="10.5703125" customWidth="1"/>
  </cols>
  <sheetData>
    <row r="1" spans="1:10">
      <c r="A1" s="2" t="s">
        <v>568</v>
      </c>
      <c r="B1" s="3"/>
      <c r="C1" s="3"/>
      <c r="D1" s="3"/>
      <c r="E1" s="3"/>
      <c r="F1" s="3"/>
      <c r="G1" s="3"/>
      <c r="H1" s="3"/>
      <c r="I1" s="170"/>
      <c r="J1" s="170"/>
    </row>
    <row r="2" spans="1:10">
      <c r="A2" s="4"/>
      <c r="B2" s="4"/>
      <c r="C2" s="4"/>
      <c r="D2" s="4"/>
      <c r="E2" s="4"/>
      <c r="F2" s="4"/>
      <c r="G2" s="4"/>
      <c r="H2" s="4"/>
      <c r="I2" s="170"/>
      <c r="J2" s="170"/>
    </row>
    <row r="3" spans="1:10">
      <c r="A3" s="2"/>
      <c r="B3" s="2"/>
      <c r="C3" s="26" t="s">
        <v>51</v>
      </c>
      <c r="D3" s="26" t="s">
        <v>52</v>
      </c>
      <c r="E3" s="26" t="s">
        <v>53</v>
      </c>
      <c r="F3" s="26" t="s">
        <v>54</v>
      </c>
      <c r="G3" s="26" t="s">
        <v>55</v>
      </c>
      <c r="H3" s="26" t="s">
        <v>64</v>
      </c>
      <c r="I3" s="170"/>
      <c r="J3" s="170"/>
    </row>
    <row r="4" spans="1:10" ht="15.75" thickBot="1">
      <c r="A4" s="5" t="s">
        <v>0</v>
      </c>
      <c r="B4" s="5" t="s">
        <v>12</v>
      </c>
      <c r="C4" s="29" t="s">
        <v>56</v>
      </c>
      <c r="D4" s="29" t="s">
        <v>57</v>
      </c>
      <c r="E4" s="29" t="s">
        <v>58</v>
      </c>
      <c r="F4" s="29" t="s">
        <v>59</v>
      </c>
      <c r="G4" s="29" t="s">
        <v>60</v>
      </c>
      <c r="H4" s="144" t="s">
        <v>181</v>
      </c>
      <c r="I4" s="170"/>
      <c r="J4" s="170"/>
    </row>
    <row r="5" spans="1:10" ht="13.5" customHeight="1" thickTop="1">
      <c r="A5" s="6">
        <v>1</v>
      </c>
      <c r="B5" s="3" t="s">
        <v>8</v>
      </c>
      <c r="C5" s="30">
        <v>36</v>
      </c>
      <c r="D5" s="30">
        <v>58.7</v>
      </c>
      <c r="E5" s="30">
        <v>18.5</v>
      </c>
      <c r="F5" s="30">
        <v>94</v>
      </c>
      <c r="G5" s="30">
        <v>15.5</v>
      </c>
      <c r="H5" s="30">
        <v>4.5</v>
      </c>
      <c r="I5" s="170"/>
      <c r="J5" s="170"/>
    </row>
    <row r="6" spans="1:10" ht="13.5" customHeight="1">
      <c r="A6" s="6">
        <v>2</v>
      </c>
      <c r="B6" s="3" t="s">
        <v>9</v>
      </c>
      <c r="C6" s="30">
        <v>37.9</v>
      </c>
      <c r="D6" s="30">
        <v>58.4</v>
      </c>
      <c r="E6" s="30">
        <v>18.5</v>
      </c>
      <c r="F6" s="30">
        <v>89.5</v>
      </c>
      <c r="G6" s="30">
        <v>16.7</v>
      </c>
      <c r="H6" s="30">
        <v>4</v>
      </c>
      <c r="I6" s="170"/>
      <c r="J6" s="170"/>
    </row>
    <row r="7" spans="1:10" ht="13.5" customHeight="1">
      <c r="A7" s="6">
        <v>3</v>
      </c>
      <c r="B7" s="3" t="s">
        <v>276</v>
      </c>
      <c r="C7" s="30">
        <v>60</v>
      </c>
      <c r="D7" s="30">
        <v>62.1</v>
      </c>
      <c r="E7" s="30">
        <v>15</v>
      </c>
      <c r="F7" s="30">
        <v>79.5</v>
      </c>
      <c r="G7" s="30">
        <v>16.3</v>
      </c>
      <c r="H7" s="30">
        <v>5.5</v>
      </c>
      <c r="I7" s="170"/>
      <c r="J7" s="170"/>
    </row>
    <row r="8" spans="1:10" ht="13.5" customHeight="1">
      <c r="A8" s="6">
        <v>4</v>
      </c>
      <c r="B8" s="3" t="s">
        <v>10</v>
      </c>
      <c r="C8" s="30">
        <v>48.3</v>
      </c>
      <c r="D8" s="30">
        <v>61.7</v>
      </c>
      <c r="E8" s="30">
        <v>17.5</v>
      </c>
      <c r="F8" s="30">
        <v>89</v>
      </c>
      <c r="G8" s="30">
        <v>15.6</v>
      </c>
      <c r="H8" s="30">
        <v>7.5</v>
      </c>
      <c r="I8" s="170"/>
      <c r="J8" s="170"/>
    </row>
    <row r="9" spans="1:10" ht="13.5" customHeight="1">
      <c r="A9" s="6">
        <v>5</v>
      </c>
      <c r="B9" s="3" t="s">
        <v>11</v>
      </c>
      <c r="C9" s="30">
        <v>45.1</v>
      </c>
      <c r="D9" s="30">
        <v>61.5</v>
      </c>
      <c r="E9" s="30">
        <v>20</v>
      </c>
      <c r="F9" s="30">
        <v>88</v>
      </c>
      <c r="G9" s="30">
        <v>15.9</v>
      </c>
      <c r="H9" s="30">
        <v>7.5</v>
      </c>
      <c r="I9" s="170"/>
      <c r="J9" s="170"/>
    </row>
    <row r="10" spans="1:10" ht="13.5" customHeight="1">
      <c r="A10" s="6">
        <v>6</v>
      </c>
      <c r="B10" s="3" t="s">
        <v>96</v>
      </c>
      <c r="C10" s="30">
        <v>40.700000000000003</v>
      </c>
      <c r="D10" s="30">
        <v>59.3</v>
      </c>
      <c r="E10" s="30">
        <v>19</v>
      </c>
      <c r="F10" s="30">
        <v>81</v>
      </c>
      <c r="G10" s="30">
        <v>16.899999999999999</v>
      </c>
      <c r="H10" s="30">
        <v>7</v>
      </c>
      <c r="I10" s="170"/>
      <c r="J10" s="170"/>
    </row>
    <row r="11" spans="1:10" ht="13.5" customHeight="1">
      <c r="A11" s="6">
        <v>7</v>
      </c>
      <c r="B11" s="3" t="s">
        <v>277</v>
      </c>
      <c r="C11" s="30">
        <v>38.6</v>
      </c>
      <c r="D11" s="30">
        <v>63.3</v>
      </c>
      <c r="E11" s="30">
        <v>17.5</v>
      </c>
      <c r="F11" s="30">
        <v>77</v>
      </c>
      <c r="G11" s="30">
        <v>15.7</v>
      </c>
      <c r="H11" s="30">
        <v>7.5</v>
      </c>
      <c r="I11" s="170"/>
      <c r="J11" s="170"/>
    </row>
    <row r="12" spans="1:10" ht="13.5" customHeight="1">
      <c r="A12" s="6">
        <v>8</v>
      </c>
      <c r="B12" s="3" t="s">
        <v>278</v>
      </c>
      <c r="C12" s="30">
        <v>37.4</v>
      </c>
      <c r="D12" s="30">
        <v>59.1</v>
      </c>
      <c r="E12" s="30">
        <v>18</v>
      </c>
      <c r="F12" s="30">
        <v>70</v>
      </c>
      <c r="G12" s="30">
        <v>14.6</v>
      </c>
      <c r="H12" s="30">
        <v>7.5</v>
      </c>
      <c r="I12" s="170"/>
      <c r="J12" s="170"/>
    </row>
    <row r="13" spans="1:10" ht="13.5" customHeight="1">
      <c r="A13" s="6">
        <v>9</v>
      </c>
      <c r="B13" s="3" t="s">
        <v>279</v>
      </c>
      <c r="C13" s="30">
        <v>51.8</v>
      </c>
      <c r="D13" s="30">
        <v>62.9</v>
      </c>
      <c r="E13" s="30">
        <v>17.5</v>
      </c>
      <c r="F13" s="30">
        <v>76.5</v>
      </c>
      <c r="G13" s="30">
        <v>16.2</v>
      </c>
      <c r="H13" s="30">
        <v>8</v>
      </c>
      <c r="I13" s="170"/>
      <c r="J13" s="170"/>
    </row>
    <row r="14" spans="1:10" ht="13.5" customHeight="1">
      <c r="A14" s="6">
        <v>10</v>
      </c>
      <c r="B14" s="3" t="s">
        <v>280</v>
      </c>
      <c r="C14" s="30">
        <v>53.4</v>
      </c>
      <c r="D14" s="30">
        <v>57.7</v>
      </c>
      <c r="E14" s="30">
        <v>19.5</v>
      </c>
      <c r="F14" s="30">
        <v>75.5</v>
      </c>
      <c r="G14" s="30">
        <v>16.5</v>
      </c>
      <c r="H14" s="30">
        <v>7.5</v>
      </c>
      <c r="I14" s="170"/>
      <c r="J14" s="170"/>
    </row>
    <row r="15" spans="1:10" ht="13.5" customHeight="1">
      <c r="A15" s="6">
        <v>11</v>
      </c>
      <c r="B15" s="3" t="s">
        <v>281</v>
      </c>
      <c r="C15" s="30">
        <v>33</v>
      </c>
      <c r="D15" s="30">
        <v>61.8</v>
      </c>
      <c r="E15" s="30">
        <v>19</v>
      </c>
      <c r="F15" s="30">
        <v>69.5</v>
      </c>
      <c r="G15" s="30">
        <v>16.2</v>
      </c>
      <c r="H15" s="30">
        <v>8</v>
      </c>
      <c r="I15" s="170"/>
      <c r="J15" s="170"/>
    </row>
    <row r="16" spans="1:10" ht="13.5" customHeight="1">
      <c r="A16" s="6">
        <v>12</v>
      </c>
      <c r="B16" s="3" t="s">
        <v>282</v>
      </c>
      <c r="C16" s="30">
        <v>54.2</v>
      </c>
      <c r="D16" s="30">
        <v>63.3</v>
      </c>
      <c r="E16" s="30">
        <v>18</v>
      </c>
      <c r="F16" s="30">
        <v>77</v>
      </c>
      <c r="G16" s="30">
        <v>16.2</v>
      </c>
      <c r="H16" s="30">
        <v>8</v>
      </c>
      <c r="I16" s="170"/>
      <c r="J16" s="170"/>
    </row>
    <row r="17" spans="1:10" ht="13.5" customHeight="1">
      <c r="A17" s="6">
        <v>13</v>
      </c>
      <c r="B17" s="3" t="s">
        <v>283</v>
      </c>
      <c r="C17" s="30">
        <v>40</v>
      </c>
      <c r="D17" s="30">
        <v>60.9</v>
      </c>
      <c r="E17" s="30">
        <v>16</v>
      </c>
      <c r="F17" s="30">
        <v>83.5</v>
      </c>
      <c r="G17" s="30">
        <v>15.9</v>
      </c>
      <c r="H17" s="30">
        <v>7.5</v>
      </c>
      <c r="I17" s="170"/>
      <c r="J17" s="170"/>
    </row>
    <row r="18" spans="1:10" ht="13.5" customHeight="1">
      <c r="A18" s="6">
        <v>14</v>
      </c>
      <c r="B18" s="3" t="s">
        <v>284</v>
      </c>
      <c r="C18" s="30">
        <v>45.6</v>
      </c>
      <c r="D18" s="30">
        <v>62.3</v>
      </c>
      <c r="E18" s="30">
        <v>15.5</v>
      </c>
      <c r="F18" s="30">
        <v>80.5</v>
      </c>
      <c r="G18" s="30">
        <v>14.9</v>
      </c>
      <c r="H18" s="30">
        <v>5</v>
      </c>
      <c r="I18" s="170"/>
      <c r="J18" s="170"/>
    </row>
    <row r="19" spans="1:10" ht="13.5" customHeight="1">
      <c r="A19" s="6">
        <v>15</v>
      </c>
      <c r="B19" s="3" t="s">
        <v>285</v>
      </c>
      <c r="C19" s="30">
        <v>41.9</v>
      </c>
      <c r="D19" s="30">
        <v>61.9</v>
      </c>
      <c r="E19" s="30">
        <v>18.5</v>
      </c>
      <c r="F19" s="30">
        <v>81</v>
      </c>
      <c r="G19" s="30">
        <v>15.9</v>
      </c>
      <c r="H19" s="30">
        <v>6</v>
      </c>
      <c r="I19" s="170"/>
      <c r="J19" s="170"/>
    </row>
    <row r="20" spans="1:10" ht="13.5" customHeight="1">
      <c r="A20" s="6">
        <v>16</v>
      </c>
      <c r="B20" s="3" t="s">
        <v>286</v>
      </c>
      <c r="C20" s="30">
        <v>46.1</v>
      </c>
      <c r="D20" s="30">
        <v>63.1</v>
      </c>
      <c r="E20" s="30">
        <v>17.5</v>
      </c>
      <c r="F20" s="30">
        <v>82</v>
      </c>
      <c r="G20" s="30">
        <v>15.8</v>
      </c>
      <c r="H20" s="30">
        <v>7.5</v>
      </c>
      <c r="I20" s="170"/>
      <c r="J20" s="170"/>
    </row>
    <row r="21" spans="1:10" ht="13.5" customHeight="1">
      <c r="A21" s="6">
        <v>17</v>
      </c>
      <c r="B21" s="3" t="s">
        <v>287</v>
      </c>
      <c r="C21" s="30">
        <v>41.3</v>
      </c>
      <c r="D21" s="30">
        <v>62.2</v>
      </c>
      <c r="E21" s="30">
        <v>18</v>
      </c>
      <c r="F21" s="30">
        <v>73</v>
      </c>
      <c r="G21" s="30">
        <v>15.3</v>
      </c>
      <c r="H21" s="30">
        <v>7</v>
      </c>
      <c r="I21" s="170"/>
      <c r="J21" s="170"/>
    </row>
    <row r="22" spans="1:10" ht="13.5" customHeight="1">
      <c r="A22" s="6">
        <v>18</v>
      </c>
      <c r="B22" s="3" t="s">
        <v>288</v>
      </c>
      <c r="C22" s="30">
        <v>46.2</v>
      </c>
      <c r="D22" s="30">
        <v>63.1</v>
      </c>
      <c r="E22" s="30">
        <v>19</v>
      </c>
      <c r="F22" s="30">
        <v>80</v>
      </c>
      <c r="G22" s="30">
        <v>15.2</v>
      </c>
      <c r="H22" s="30">
        <v>7.5</v>
      </c>
      <c r="I22" s="170"/>
      <c r="J22" s="170"/>
    </row>
    <row r="23" spans="1:10" ht="13.5" customHeight="1">
      <c r="A23" s="6">
        <v>19</v>
      </c>
      <c r="B23" s="3" t="s">
        <v>176</v>
      </c>
      <c r="C23" s="30">
        <v>48.2</v>
      </c>
      <c r="D23" s="30">
        <v>62.5</v>
      </c>
      <c r="E23" s="30">
        <v>17</v>
      </c>
      <c r="F23" s="30">
        <v>79</v>
      </c>
      <c r="G23" s="30">
        <v>15.8</v>
      </c>
      <c r="H23" s="30">
        <v>8</v>
      </c>
      <c r="I23" s="170"/>
      <c r="J23" s="170"/>
    </row>
    <row r="24" spans="1:10" ht="13.5" customHeight="1">
      <c r="A24" s="6">
        <v>20</v>
      </c>
      <c r="B24" s="3" t="s">
        <v>177</v>
      </c>
      <c r="C24" s="30">
        <v>43.9</v>
      </c>
      <c r="D24" s="30">
        <v>62.7</v>
      </c>
      <c r="E24" s="30">
        <v>19</v>
      </c>
      <c r="F24" s="30">
        <v>79.5</v>
      </c>
      <c r="G24" s="30">
        <v>16.100000000000001</v>
      </c>
      <c r="H24" s="30">
        <v>7.5</v>
      </c>
      <c r="I24" s="170"/>
      <c r="J24" s="170"/>
    </row>
    <row r="25" spans="1:10" ht="13.5" customHeight="1">
      <c r="A25" s="6">
        <v>21</v>
      </c>
      <c r="B25" s="3" t="s">
        <v>178</v>
      </c>
      <c r="C25" s="30">
        <v>58.3</v>
      </c>
      <c r="D25" s="30">
        <v>65</v>
      </c>
      <c r="E25" s="30">
        <v>18.5</v>
      </c>
      <c r="F25" s="30">
        <v>69.5</v>
      </c>
      <c r="G25" s="30">
        <v>16</v>
      </c>
      <c r="H25" s="30">
        <v>9</v>
      </c>
      <c r="I25" s="170"/>
      <c r="J25" s="170"/>
    </row>
    <row r="26" spans="1:10" ht="13.5" customHeight="1">
      <c r="A26" s="6">
        <v>22</v>
      </c>
      <c r="B26" s="3" t="s">
        <v>289</v>
      </c>
      <c r="C26" s="30">
        <v>48.9</v>
      </c>
      <c r="D26" s="30">
        <v>61.3</v>
      </c>
      <c r="E26" s="30">
        <v>18.5</v>
      </c>
      <c r="F26" s="30">
        <v>83.5</v>
      </c>
      <c r="G26" s="30">
        <v>16.100000000000001</v>
      </c>
      <c r="H26" s="30">
        <v>7</v>
      </c>
      <c r="I26" s="170"/>
      <c r="J26" s="170"/>
    </row>
    <row r="27" spans="1:10" ht="13.5" customHeight="1">
      <c r="A27" s="6">
        <v>23</v>
      </c>
      <c r="B27" s="3" t="s">
        <v>290</v>
      </c>
      <c r="C27" s="30">
        <v>41.4</v>
      </c>
      <c r="D27" s="30">
        <v>63.5</v>
      </c>
      <c r="E27" s="30">
        <v>16</v>
      </c>
      <c r="F27" s="30">
        <v>78</v>
      </c>
      <c r="G27" s="30">
        <v>15.9</v>
      </c>
      <c r="H27" s="30">
        <v>6.5</v>
      </c>
      <c r="I27" s="170"/>
      <c r="J27" s="170"/>
    </row>
    <row r="28" spans="1:10" ht="13.5" customHeight="1">
      <c r="A28" s="6">
        <v>24</v>
      </c>
      <c r="B28" s="3" t="s">
        <v>291</v>
      </c>
      <c r="C28" s="30">
        <v>47.7</v>
      </c>
      <c r="D28" s="30">
        <v>63.2</v>
      </c>
      <c r="E28" s="30">
        <v>15.5</v>
      </c>
      <c r="F28" s="30">
        <v>77.5</v>
      </c>
      <c r="G28" s="30">
        <v>15.5</v>
      </c>
      <c r="H28" s="30">
        <v>7</v>
      </c>
      <c r="I28" s="170"/>
      <c r="J28" s="170"/>
    </row>
    <row r="29" spans="1:10" ht="13.5" customHeight="1">
      <c r="A29" s="6">
        <v>25</v>
      </c>
      <c r="B29" s="3" t="s">
        <v>292</v>
      </c>
      <c r="C29" s="30">
        <v>42.8</v>
      </c>
      <c r="D29" s="30">
        <v>57.6</v>
      </c>
      <c r="E29" s="30">
        <v>15.5</v>
      </c>
      <c r="F29" s="30">
        <v>85.5</v>
      </c>
      <c r="G29" s="30">
        <v>15.3</v>
      </c>
      <c r="H29" s="30">
        <v>7</v>
      </c>
      <c r="I29" s="170"/>
      <c r="J29" s="170"/>
    </row>
    <row r="30" spans="1:10" ht="13.5" customHeight="1">
      <c r="A30" s="6">
        <v>26</v>
      </c>
      <c r="B30" s="3" t="s">
        <v>293</v>
      </c>
      <c r="C30" s="30">
        <v>47</v>
      </c>
      <c r="D30" s="30">
        <v>58.3</v>
      </c>
      <c r="E30" s="30">
        <v>17</v>
      </c>
      <c r="F30" s="30">
        <v>80.5</v>
      </c>
      <c r="G30" s="30">
        <v>16.899999999999999</v>
      </c>
      <c r="H30" s="30">
        <v>4</v>
      </c>
      <c r="I30" s="170"/>
      <c r="J30" s="170"/>
    </row>
    <row r="31" spans="1:10" ht="13.5" customHeight="1">
      <c r="A31" s="6">
        <v>27</v>
      </c>
      <c r="B31" s="3" t="s">
        <v>294</v>
      </c>
      <c r="C31" s="30">
        <v>50.2</v>
      </c>
      <c r="D31" s="30">
        <v>61.4</v>
      </c>
      <c r="E31" s="30">
        <v>14.5</v>
      </c>
      <c r="F31" s="30">
        <v>78</v>
      </c>
      <c r="G31" s="30">
        <v>15.4</v>
      </c>
      <c r="H31" s="30">
        <v>3.5</v>
      </c>
      <c r="I31" s="170"/>
      <c r="J31" s="170"/>
    </row>
    <row r="32" spans="1:10" ht="13.5" customHeight="1">
      <c r="A32" s="6">
        <v>28</v>
      </c>
      <c r="B32" s="3" t="s">
        <v>295</v>
      </c>
      <c r="C32" s="30">
        <v>37.9</v>
      </c>
      <c r="D32" s="30">
        <v>56.9</v>
      </c>
      <c r="E32" s="30">
        <v>13.5</v>
      </c>
      <c r="F32" s="30">
        <v>84</v>
      </c>
      <c r="G32" s="30">
        <v>15.7</v>
      </c>
      <c r="H32" s="30">
        <v>4</v>
      </c>
      <c r="I32" s="170"/>
      <c r="J32" s="170"/>
    </row>
    <row r="33" spans="1:10" ht="13.5" customHeight="1">
      <c r="A33" s="6">
        <v>29</v>
      </c>
      <c r="B33" s="3" t="s">
        <v>296</v>
      </c>
      <c r="C33" s="30">
        <v>53.3</v>
      </c>
      <c r="D33" s="30">
        <v>58.4</v>
      </c>
      <c r="E33" s="30">
        <v>16</v>
      </c>
      <c r="F33" s="30">
        <v>75.5</v>
      </c>
      <c r="G33" s="30">
        <v>16.5</v>
      </c>
      <c r="H33" s="30">
        <v>5.5</v>
      </c>
      <c r="I33" s="170"/>
      <c r="J33" s="170"/>
    </row>
    <row r="34" spans="1:10" ht="13.5" customHeight="1">
      <c r="A34" s="6">
        <v>30</v>
      </c>
      <c r="B34" s="3" t="s">
        <v>297</v>
      </c>
      <c r="C34" s="30">
        <v>38.1</v>
      </c>
      <c r="D34" s="30">
        <v>55.8</v>
      </c>
      <c r="E34" s="30">
        <v>18.5</v>
      </c>
      <c r="F34" s="30">
        <v>80</v>
      </c>
      <c r="G34" s="30">
        <v>15.3</v>
      </c>
      <c r="H34" s="30">
        <v>5.5</v>
      </c>
      <c r="I34" s="170"/>
      <c r="J34" s="170"/>
    </row>
    <row r="35" spans="1:10" ht="13.5" customHeight="1">
      <c r="A35" s="6">
        <v>31</v>
      </c>
      <c r="B35" s="3" t="s">
        <v>298</v>
      </c>
      <c r="C35" s="64">
        <v>57.8</v>
      </c>
      <c r="D35" s="64">
        <v>63.3</v>
      </c>
      <c r="E35" s="64">
        <v>16</v>
      </c>
      <c r="F35" s="64">
        <v>86.5</v>
      </c>
      <c r="G35" s="64">
        <v>15.9</v>
      </c>
      <c r="H35" s="30">
        <v>6.5</v>
      </c>
      <c r="I35" s="170"/>
      <c r="J35" s="170"/>
    </row>
    <row r="36" spans="1:10" ht="13.5" customHeight="1">
      <c r="A36" s="6">
        <v>32</v>
      </c>
      <c r="B36" s="3" t="s">
        <v>299</v>
      </c>
      <c r="C36" s="30">
        <v>46.5</v>
      </c>
      <c r="D36" s="30">
        <v>59.5</v>
      </c>
      <c r="E36" s="30">
        <v>16.5</v>
      </c>
      <c r="F36" s="30">
        <v>78</v>
      </c>
      <c r="G36" s="30">
        <v>13.2</v>
      </c>
      <c r="H36" s="30">
        <v>6.5</v>
      </c>
      <c r="I36" s="170"/>
      <c r="J36" s="170"/>
    </row>
    <row r="37" spans="1:10" ht="13.5" customHeight="1">
      <c r="A37" s="6">
        <v>33</v>
      </c>
      <c r="B37" s="3" t="s">
        <v>300</v>
      </c>
      <c r="C37" s="30">
        <v>48.6</v>
      </c>
      <c r="D37" s="30">
        <v>60.4</v>
      </c>
      <c r="E37" s="30">
        <v>15</v>
      </c>
      <c r="F37" s="30">
        <v>73</v>
      </c>
      <c r="G37" s="30">
        <v>14.5</v>
      </c>
      <c r="H37" s="30">
        <v>6</v>
      </c>
      <c r="I37" s="170"/>
      <c r="J37" s="170"/>
    </row>
    <row r="38" spans="1:10" ht="13.5" customHeight="1">
      <c r="A38" s="6">
        <v>34</v>
      </c>
      <c r="B38" s="3" t="s">
        <v>301</v>
      </c>
      <c r="C38" s="30">
        <v>47.1</v>
      </c>
      <c r="D38" s="30">
        <v>59.5</v>
      </c>
      <c r="E38" s="30">
        <v>14.5</v>
      </c>
      <c r="F38" s="30">
        <v>71.5</v>
      </c>
      <c r="G38" s="30">
        <v>15.3</v>
      </c>
      <c r="H38" s="30">
        <v>6</v>
      </c>
      <c r="I38" s="170"/>
      <c r="J38" s="170"/>
    </row>
    <row r="39" spans="1:10" ht="13.5" customHeight="1">
      <c r="A39" s="6">
        <v>35</v>
      </c>
      <c r="B39" s="3" t="s">
        <v>302</v>
      </c>
      <c r="C39" s="30">
        <v>58.4</v>
      </c>
      <c r="D39" s="30">
        <v>59.9</v>
      </c>
      <c r="E39" s="30">
        <v>19.5</v>
      </c>
      <c r="F39" s="30">
        <v>83.5</v>
      </c>
      <c r="G39" s="30">
        <v>13.9</v>
      </c>
      <c r="H39" s="30">
        <v>7.5</v>
      </c>
      <c r="I39" s="170"/>
      <c r="J39" s="170"/>
    </row>
    <row r="40" spans="1:10" ht="13.5" customHeight="1">
      <c r="A40" s="6">
        <v>36</v>
      </c>
      <c r="B40" s="3" t="s">
        <v>303</v>
      </c>
      <c r="C40" s="30">
        <v>33.700000000000003</v>
      </c>
      <c r="D40" s="30">
        <v>60.3</v>
      </c>
      <c r="E40" s="30">
        <v>18.5</v>
      </c>
      <c r="F40" s="30">
        <v>83</v>
      </c>
      <c r="G40" s="30">
        <v>15.6</v>
      </c>
      <c r="H40" s="30">
        <v>6.5</v>
      </c>
      <c r="I40" s="170"/>
      <c r="J40" s="170"/>
    </row>
    <row r="41" spans="1:10" ht="13.5" customHeight="1">
      <c r="A41" s="6">
        <v>37</v>
      </c>
      <c r="B41" s="3" t="s">
        <v>304</v>
      </c>
      <c r="C41" s="30">
        <v>43.3</v>
      </c>
      <c r="D41" s="30">
        <v>59.5</v>
      </c>
      <c r="E41" s="30">
        <v>16</v>
      </c>
      <c r="F41" s="30">
        <v>75.5</v>
      </c>
      <c r="G41" s="30">
        <v>15.2</v>
      </c>
      <c r="H41" s="30">
        <v>6</v>
      </c>
      <c r="I41" s="170"/>
      <c r="J41" s="170"/>
    </row>
    <row r="42" spans="1:10" ht="13.5" customHeight="1">
      <c r="A42" s="6">
        <v>38</v>
      </c>
      <c r="B42" s="3" t="s">
        <v>305</v>
      </c>
      <c r="C42" s="30">
        <v>43</v>
      </c>
      <c r="D42" s="30">
        <v>52.3</v>
      </c>
      <c r="E42" s="30">
        <v>14</v>
      </c>
      <c r="F42" s="30">
        <v>78.5</v>
      </c>
      <c r="G42" s="30">
        <v>16.100000000000001</v>
      </c>
      <c r="H42" s="30">
        <v>6.5</v>
      </c>
      <c r="I42" s="170"/>
      <c r="J42" s="170"/>
    </row>
    <row r="43" spans="1:10" ht="13.5" customHeight="1">
      <c r="A43" s="6">
        <v>39</v>
      </c>
      <c r="B43" s="3" t="s">
        <v>306</v>
      </c>
      <c r="C43" s="30">
        <v>53.6</v>
      </c>
      <c r="D43" s="30">
        <v>61</v>
      </c>
      <c r="E43" s="30">
        <v>18.5</v>
      </c>
      <c r="F43" s="30">
        <v>84.5</v>
      </c>
      <c r="G43" s="30">
        <v>15.4</v>
      </c>
      <c r="H43" s="30">
        <v>7</v>
      </c>
      <c r="I43" s="170"/>
      <c r="J43" s="170"/>
    </row>
    <row r="44" spans="1:10" ht="13.5" customHeight="1" thickBot="1">
      <c r="A44" s="7">
        <v>40</v>
      </c>
      <c r="B44" s="8" t="s">
        <v>307</v>
      </c>
      <c r="C44" s="83">
        <v>49.3</v>
      </c>
      <c r="D44" s="83">
        <v>60.7</v>
      </c>
      <c r="E44" s="83">
        <v>17.5</v>
      </c>
      <c r="F44" s="83">
        <v>79.5</v>
      </c>
      <c r="G44" s="83">
        <v>16.100000000000001</v>
      </c>
      <c r="H44" s="83">
        <v>7.5</v>
      </c>
      <c r="I44" s="170"/>
      <c r="J44" s="170"/>
    </row>
    <row r="45" spans="1:10" ht="15.75" thickTop="1">
      <c r="A45" s="25" t="s">
        <v>62</v>
      </c>
      <c r="B45" s="3"/>
      <c r="C45" s="30">
        <v>45.912499999999994</v>
      </c>
      <c r="D45" s="30">
        <v>60.657500000000006</v>
      </c>
      <c r="E45" s="30">
        <v>17.2</v>
      </c>
      <c r="F45" s="30">
        <v>79.762500000000003</v>
      </c>
      <c r="G45" s="30">
        <v>15.675000000000001</v>
      </c>
      <c r="H45" s="30">
        <v>6.5875000000000004</v>
      </c>
      <c r="I45" s="170"/>
      <c r="J45" s="170"/>
    </row>
    <row r="46" spans="1:10">
      <c r="A46" s="110" t="s">
        <v>63</v>
      </c>
      <c r="B46" s="4"/>
      <c r="C46" s="44">
        <v>15.060175463781492</v>
      </c>
      <c r="D46" s="44">
        <v>4.1414713150363536</v>
      </c>
      <c r="E46" s="44">
        <v>9.8481417913493683</v>
      </c>
      <c r="F46" s="44">
        <v>6.9369723841502324</v>
      </c>
      <c r="G46" s="44">
        <v>4.7251575359829134</v>
      </c>
      <c r="H46" s="44">
        <v>19.664420691375575</v>
      </c>
      <c r="I46" s="170"/>
      <c r="J46" s="170"/>
    </row>
    <row r="47" spans="1:10">
      <c r="A47" s="3" t="s">
        <v>315</v>
      </c>
      <c r="B47" s="3"/>
      <c r="C47" s="3"/>
      <c r="D47" s="3"/>
      <c r="E47" s="3"/>
      <c r="F47" s="3"/>
      <c r="G47" s="3"/>
      <c r="H47" s="3"/>
      <c r="I47" s="3"/>
      <c r="J47" s="170"/>
    </row>
    <row r="48" spans="1:10" ht="15" customHeight="1">
      <c r="A48" s="202" t="s">
        <v>589</v>
      </c>
      <c r="B48" s="202"/>
      <c r="C48" s="202"/>
      <c r="D48" s="202"/>
      <c r="E48" s="202"/>
      <c r="F48" s="202"/>
      <c r="G48" s="202"/>
      <c r="H48" s="202"/>
      <c r="I48" s="190"/>
      <c r="J48" s="170"/>
    </row>
    <row r="49" spans="1:9">
      <c r="A49" s="202"/>
      <c r="B49" s="202"/>
      <c r="C49" s="202"/>
      <c r="D49" s="202"/>
      <c r="E49" s="202"/>
      <c r="F49" s="202"/>
      <c r="G49" s="202"/>
      <c r="H49" s="202"/>
      <c r="I49" s="190"/>
    </row>
    <row r="50" spans="1:9">
      <c r="A50" s="202"/>
      <c r="B50" s="202"/>
      <c r="C50" s="202"/>
      <c r="D50" s="202"/>
      <c r="E50" s="202"/>
      <c r="F50" s="202"/>
      <c r="G50" s="202"/>
      <c r="H50" s="202"/>
    </row>
  </sheetData>
  <mergeCells count="1">
    <mergeCell ref="A48:H50"/>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FF54-F21E-4CAE-A554-025505366F39}">
  <dimension ref="A1:G47"/>
  <sheetViews>
    <sheetView workbookViewId="0">
      <selection activeCell="A2" sqref="A2"/>
    </sheetView>
  </sheetViews>
  <sheetFormatPr defaultRowHeight="15"/>
  <cols>
    <col min="1" max="1" width="6.140625" customWidth="1"/>
    <col min="2" max="2" width="18.85546875" customWidth="1"/>
    <col min="5" max="5" width="10.5703125" customWidth="1"/>
  </cols>
  <sheetData>
    <row r="1" spans="1:7">
      <c r="A1" s="2" t="s">
        <v>569</v>
      </c>
      <c r="B1" s="3"/>
      <c r="C1" s="3"/>
      <c r="D1" s="3"/>
      <c r="E1" s="3"/>
      <c r="F1" s="3"/>
      <c r="G1" s="3"/>
    </row>
    <row r="2" spans="1:7">
      <c r="A2" s="4"/>
      <c r="B2" s="4"/>
      <c r="C2" s="4"/>
      <c r="D2" s="4"/>
      <c r="E2" s="4"/>
      <c r="F2" s="4"/>
      <c r="G2" s="4"/>
    </row>
    <row r="3" spans="1:7">
      <c r="A3" s="2"/>
      <c r="B3" s="2"/>
      <c r="C3" s="26" t="s">
        <v>51</v>
      </c>
      <c r="D3" s="26" t="s">
        <v>52</v>
      </c>
      <c r="E3" s="26" t="s">
        <v>53</v>
      </c>
      <c r="F3" s="26" t="s">
        <v>54</v>
      </c>
      <c r="G3" s="26" t="s">
        <v>55</v>
      </c>
    </row>
    <row r="4" spans="1:7" ht="15.75" thickBot="1">
      <c r="A4" s="5" t="s">
        <v>0</v>
      </c>
      <c r="B4" s="5" t="s">
        <v>12</v>
      </c>
      <c r="C4" s="29" t="s">
        <v>56</v>
      </c>
      <c r="D4" s="29" t="s">
        <v>57</v>
      </c>
      <c r="E4" s="29" t="s">
        <v>58</v>
      </c>
      <c r="F4" s="29" t="s">
        <v>59</v>
      </c>
      <c r="G4" s="29" t="s">
        <v>60</v>
      </c>
    </row>
    <row r="5" spans="1:7" ht="13.5" customHeight="1" thickTop="1">
      <c r="A5" s="6">
        <v>1</v>
      </c>
      <c r="B5" s="3" t="s">
        <v>8</v>
      </c>
      <c r="C5" s="30">
        <v>70.8</v>
      </c>
      <c r="D5" s="30">
        <v>60.6</v>
      </c>
      <c r="E5" s="30">
        <v>27.5</v>
      </c>
      <c r="F5" s="30">
        <v>108</v>
      </c>
      <c r="G5" s="30">
        <v>16.100000000000001</v>
      </c>
    </row>
    <row r="6" spans="1:7" ht="13.5" customHeight="1">
      <c r="A6" s="6">
        <v>2</v>
      </c>
      <c r="B6" s="3" t="s">
        <v>9</v>
      </c>
      <c r="C6" s="30">
        <v>59.8</v>
      </c>
      <c r="D6" s="30">
        <v>61.8</v>
      </c>
      <c r="E6" s="30">
        <v>24.5</v>
      </c>
      <c r="F6" s="30">
        <v>112.5</v>
      </c>
      <c r="G6" s="30">
        <v>15.8</v>
      </c>
    </row>
    <row r="7" spans="1:7" ht="13.5" customHeight="1">
      <c r="A7" s="6">
        <v>3</v>
      </c>
      <c r="B7" s="3" t="s">
        <v>276</v>
      </c>
      <c r="C7" s="30">
        <v>95.7</v>
      </c>
      <c r="D7" s="30">
        <v>59.1</v>
      </c>
      <c r="E7" s="30">
        <v>22</v>
      </c>
      <c r="F7" s="30">
        <v>91.5</v>
      </c>
      <c r="G7" s="30">
        <v>16.5</v>
      </c>
    </row>
    <row r="8" spans="1:7" ht="13.5" customHeight="1">
      <c r="A8" s="6">
        <v>4</v>
      </c>
      <c r="B8" s="3" t="s">
        <v>10</v>
      </c>
      <c r="C8" s="30">
        <v>82.5</v>
      </c>
      <c r="D8" s="30">
        <v>64.2</v>
      </c>
      <c r="E8" s="30">
        <v>23</v>
      </c>
      <c r="F8" s="30">
        <v>87</v>
      </c>
      <c r="G8" s="30">
        <v>15.8</v>
      </c>
    </row>
    <row r="9" spans="1:7" ht="13.5" customHeight="1">
      <c r="A9" s="6">
        <v>5</v>
      </c>
      <c r="B9" s="3" t="s">
        <v>11</v>
      </c>
      <c r="C9" s="30">
        <v>80.099999999999994</v>
      </c>
      <c r="D9" s="30">
        <v>62.2</v>
      </c>
      <c r="E9" s="30">
        <v>25.5</v>
      </c>
      <c r="F9" s="30">
        <v>90.5</v>
      </c>
      <c r="G9" s="30">
        <v>15.8</v>
      </c>
    </row>
    <row r="10" spans="1:7" ht="13.5" customHeight="1">
      <c r="A10" s="6">
        <v>6</v>
      </c>
      <c r="B10" s="3" t="s">
        <v>96</v>
      </c>
      <c r="C10" s="30">
        <v>77.900000000000006</v>
      </c>
      <c r="D10" s="30">
        <v>63.1</v>
      </c>
      <c r="E10" s="30">
        <v>24.5</v>
      </c>
      <c r="F10" s="30">
        <v>93</v>
      </c>
      <c r="G10" s="30">
        <v>16</v>
      </c>
    </row>
    <row r="11" spans="1:7" ht="13.5" customHeight="1">
      <c r="A11" s="6">
        <v>7</v>
      </c>
      <c r="B11" s="3" t="s">
        <v>277</v>
      </c>
      <c r="C11" s="30">
        <v>83.1</v>
      </c>
      <c r="D11" s="30">
        <v>65</v>
      </c>
      <c r="E11" s="30">
        <v>26</v>
      </c>
      <c r="F11" s="30">
        <v>85</v>
      </c>
      <c r="G11" s="30">
        <v>15.4</v>
      </c>
    </row>
    <row r="12" spans="1:7" ht="13.5" customHeight="1">
      <c r="A12" s="6">
        <v>8</v>
      </c>
      <c r="B12" s="3" t="s">
        <v>278</v>
      </c>
      <c r="C12" s="30">
        <v>90.4</v>
      </c>
      <c r="D12" s="30">
        <v>64.099999999999994</v>
      </c>
      <c r="E12" s="30">
        <v>25.5</v>
      </c>
      <c r="F12" s="30">
        <v>83</v>
      </c>
      <c r="G12" s="30">
        <v>14.7</v>
      </c>
    </row>
    <row r="13" spans="1:7" ht="13.5" customHeight="1">
      <c r="A13" s="6">
        <v>9</v>
      </c>
      <c r="B13" s="3" t="s">
        <v>279</v>
      </c>
      <c r="C13" s="30">
        <v>97</v>
      </c>
      <c r="D13" s="30">
        <v>65.400000000000006</v>
      </c>
      <c r="E13" s="30">
        <v>22</v>
      </c>
      <c r="F13" s="30">
        <v>85</v>
      </c>
      <c r="G13" s="30">
        <v>14.8</v>
      </c>
    </row>
    <row r="14" spans="1:7" ht="13.5" customHeight="1">
      <c r="A14" s="6">
        <v>10</v>
      </c>
      <c r="B14" s="3" t="s">
        <v>280</v>
      </c>
      <c r="C14" s="30">
        <v>90.9</v>
      </c>
      <c r="D14" s="30">
        <v>63.1</v>
      </c>
      <c r="E14" s="30">
        <v>28.5</v>
      </c>
      <c r="F14" s="30">
        <v>82.5</v>
      </c>
      <c r="G14" s="30">
        <v>15.9</v>
      </c>
    </row>
    <row r="15" spans="1:7" ht="13.5" customHeight="1">
      <c r="A15" s="6">
        <v>11</v>
      </c>
      <c r="B15" s="3" t="s">
        <v>281</v>
      </c>
      <c r="C15" s="30">
        <v>88</v>
      </c>
      <c r="D15" s="30">
        <v>65.599999999999994</v>
      </c>
      <c r="E15" s="30">
        <v>25</v>
      </c>
      <c r="F15" s="30">
        <v>80</v>
      </c>
      <c r="G15" s="30">
        <v>16.100000000000001</v>
      </c>
    </row>
    <row r="16" spans="1:7" ht="13.5" customHeight="1">
      <c r="A16" s="6">
        <v>12</v>
      </c>
      <c r="B16" s="3" t="s">
        <v>282</v>
      </c>
      <c r="C16" s="30">
        <v>88.4</v>
      </c>
      <c r="D16" s="30">
        <v>63.7</v>
      </c>
      <c r="E16" s="30">
        <v>24</v>
      </c>
      <c r="F16" s="30">
        <v>84</v>
      </c>
      <c r="G16" s="30">
        <v>15.6</v>
      </c>
    </row>
    <row r="17" spans="1:7" ht="13.5" customHeight="1">
      <c r="A17" s="6">
        <v>13</v>
      </c>
      <c r="B17" s="3" t="s">
        <v>283</v>
      </c>
      <c r="C17" s="30">
        <v>83.3</v>
      </c>
      <c r="D17" s="30">
        <v>64.2</v>
      </c>
      <c r="E17" s="30">
        <v>23</v>
      </c>
      <c r="F17" s="30">
        <v>90.5</v>
      </c>
      <c r="G17" s="30">
        <v>16</v>
      </c>
    </row>
    <row r="18" spans="1:7" ht="13.5" customHeight="1">
      <c r="A18" s="6">
        <v>14</v>
      </c>
      <c r="B18" s="3" t="s">
        <v>284</v>
      </c>
      <c r="C18" s="30">
        <v>88.4</v>
      </c>
      <c r="D18" s="30">
        <v>63.7</v>
      </c>
      <c r="E18" s="30">
        <v>21</v>
      </c>
      <c r="F18" s="30">
        <v>84.5</v>
      </c>
      <c r="G18" s="30">
        <v>15.4</v>
      </c>
    </row>
    <row r="19" spans="1:7" ht="13.5" customHeight="1">
      <c r="A19" s="6">
        <v>15</v>
      </c>
      <c r="B19" s="3" t="s">
        <v>285</v>
      </c>
      <c r="C19" s="30">
        <v>78.400000000000006</v>
      </c>
      <c r="D19" s="30">
        <v>62.8</v>
      </c>
      <c r="E19" s="30">
        <v>25</v>
      </c>
      <c r="F19" s="30">
        <v>90.5</v>
      </c>
      <c r="G19" s="30">
        <v>15.8</v>
      </c>
    </row>
    <row r="20" spans="1:7" ht="13.5" customHeight="1">
      <c r="A20" s="6">
        <v>16</v>
      </c>
      <c r="B20" s="3" t="s">
        <v>286</v>
      </c>
      <c r="C20" s="30">
        <v>87.8</v>
      </c>
      <c r="D20" s="30">
        <v>64.099999999999994</v>
      </c>
      <c r="E20" s="30">
        <v>22</v>
      </c>
      <c r="F20" s="30">
        <v>87</v>
      </c>
      <c r="G20" s="30">
        <v>16.100000000000001</v>
      </c>
    </row>
    <row r="21" spans="1:7" ht="13.5" customHeight="1">
      <c r="A21" s="6">
        <v>17</v>
      </c>
      <c r="B21" s="3" t="s">
        <v>287</v>
      </c>
      <c r="C21" s="30">
        <v>93.3</v>
      </c>
      <c r="D21" s="30">
        <v>63.7</v>
      </c>
      <c r="E21" s="30">
        <v>22.5</v>
      </c>
      <c r="F21" s="30">
        <v>88.5</v>
      </c>
      <c r="G21" s="30">
        <v>15.5</v>
      </c>
    </row>
    <row r="22" spans="1:7" ht="13.5" customHeight="1">
      <c r="A22" s="6">
        <v>18</v>
      </c>
      <c r="B22" s="3" t="s">
        <v>288</v>
      </c>
      <c r="C22" s="30">
        <v>93.1</v>
      </c>
      <c r="D22" s="30">
        <v>64.099999999999994</v>
      </c>
      <c r="E22" s="30">
        <v>26.5</v>
      </c>
      <c r="F22" s="30">
        <v>86</v>
      </c>
      <c r="G22" s="30">
        <v>14.7</v>
      </c>
    </row>
    <row r="23" spans="1:7" ht="13.5" customHeight="1">
      <c r="A23" s="6">
        <v>19</v>
      </c>
      <c r="B23" s="3" t="s">
        <v>176</v>
      </c>
      <c r="C23" s="30">
        <v>96.6</v>
      </c>
      <c r="D23" s="30">
        <v>63.9</v>
      </c>
      <c r="E23" s="30">
        <v>24.5</v>
      </c>
      <c r="F23" s="30">
        <v>85</v>
      </c>
      <c r="G23" s="30">
        <v>16.5</v>
      </c>
    </row>
    <row r="24" spans="1:7" ht="13.5" customHeight="1">
      <c r="A24" s="6">
        <v>20</v>
      </c>
      <c r="B24" s="3" t="s">
        <v>177</v>
      </c>
      <c r="C24" s="30">
        <v>79</v>
      </c>
      <c r="D24" s="30">
        <v>64</v>
      </c>
      <c r="E24" s="30">
        <v>27.5</v>
      </c>
      <c r="F24" s="30">
        <v>93</v>
      </c>
      <c r="G24" s="30">
        <v>15.9</v>
      </c>
    </row>
    <row r="25" spans="1:7" ht="13.5" customHeight="1">
      <c r="A25" s="6">
        <v>21</v>
      </c>
      <c r="B25" s="3" t="s">
        <v>178</v>
      </c>
      <c r="C25" s="30">
        <v>91.5</v>
      </c>
      <c r="D25" s="30">
        <v>65.900000000000006</v>
      </c>
      <c r="E25" s="30">
        <v>27.5</v>
      </c>
      <c r="F25" s="30">
        <v>76</v>
      </c>
      <c r="G25" s="30">
        <v>15.5</v>
      </c>
    </row>
    <row r="26" spans="1:7" ht="13.5" customHeight="1">
      <c r="A26" s="6">
        <v>22</v>
      </c>
      <c r="B26" s="3" t="s">
        <v>289</v>
      </c>
      <c r="C26" s="30">
        <v>83.5</v>
      </c>
      <c r="D26" s="30">
        <v>63.3</v>
      </c>
      <c r="E26" s="30">
        <v>24</v>
      </c>
      <c r="F26" s="30">
        <v>93</v>
      </c>
      <c r="G26" s="30">
        <v>16.5</v>
      </c>
    </row>
    <row r="27" spans="1:7" ht="13.5" customHeight="1">
      <c r="A27" s="6">
        <v>23</v>
      </c>
      <c r="B27" s="3" t="s">
        <v>290</v>
      </c>
      <c r="C27" s="30">
        <v>82.8</v>
      </c>
      <c r="D27" s="30">
        <v>65.3</v>
      </c>
      <c r="E27" s="30">
        <v>25.5</v>
      </c>
      <c r="F27" s="30">
        <v>91</v>
      </c>
      <c r="G27" s="30">
        <v>15.2</v>
      </c>
    </row>
    <row r="28" spans="1:7" ht="13.5" customHeight="1">
      <c r="A28" s="6">
        <v>24</v>
      </c>
      <c r="B28" s="3" t="s">
        <v>291</v>
      </c>
      <c r="C28" s="30">
        <v>84.5</v>
      </c>
      <c r="D28" s="30">
        <v>65.599999999999994</v>
      </c>
      <c r="E28" s="30">
        <v>25</v>
      </c>
      <c r="F28" s="30">
        <v>85.5</v>
      </c>
      <c r="G28" s="30">
        <v>15.5</v>
      </c>
    </row>
    <row r="29" spans="1:7" ht="13.5" customHeight="1">
      <c r="A29" s="6">
        <v>25</v>
      </c>
      <c r="B29" s="3" t="s">
        <v>292</v>
      </c>
      <c r="C29" s="30">
        <v>88.7</v>
      </c>
      <c r="D29" s="30">
        <v>63.5</v>
      </c>
      <c r="E29" s="30">
        <v>23</v>
      </c>
      <c r="F29" s="30">
        <v>97</v>
      </c>
      <c r="G29" s="30">
        <v>15.6</v>
      </c>
    </row>
    <row r="30" spans="1:7" ht="13.5" customHeight="1">
      <c r="A30" s="6">
        <v>26</v>
      </c>
      <c r="B30" s="3" t="s">
        <v>293</v>
      </c>
      <c r="C30" s="30">
        <v>80</v>
      </c>
      <c r="D30" s="30">
        <v>63.5</v>
      </c>
      <c r="E30" s="30">
        <v>23.5</v>
      </c>
      <c r="F30" s="30">
        <v>84.5</v>
      </c>
      <c r="G30" s="30">
        <v>16.399999999999999</v>
      </c>
    </row>
    <row r="31" spans="1:7" ht="13.5" customHeight="1">
      <c r="A31" s="6">
        <v>27</v>
      </c>
      <c r="B31" s="3" t="s">
        <v>294</v>
      </c>
      <c r="C31" s="30">
        <v>82.4</v>
      </c>
      <c r="D31" s="30">
        <v>62.5</v>
      </c>
      <c r="E31" s="30">
        <v>19.5</v>
      </c>
      <c r="F31" s="30">
        <v>90</v>
      </c>
      <c r="G31" s="30">
        <v>14.9</v>
      </c>
    </row>
    <row r="32" spans="1:7" ht="13.5" customHeight="1">
      <c r="A32" s="6">
        <v>28</v>
      </c>
      <c r="B32" s="3" t="s">
        <v>295</v>
      </c>
      <c r="C32" s="30">
        <v>71</v>
      </c>
      <c r="D32" s="30">
        <v>61.5</v>
      </c>
      <c r="E32" s="30">
        <v>19.5</v>
      </c>
      <c r="F32" s="30">
        <v>92.5</v>
      </c>
      <c r="G32" s="30">
        <v>15.2</v>
      </c>
    </row>
    <row r="33" spans="1:7" ht="13.5" customHeight="1">
      <c r="A33" s="6">
        <v>29</v>
      </c>
      <c r="B33" s="3" t="s">
        <v>296</v>
      </c>
      <c r="C33" s="30">
        <v>97.1</v>
      </c>
      <c r="D33" s="30">
        <v>61.4</v>
      </c>
      <c r="E33" s="30">
        <v>22</v>
      </c>
      <c r="F33" s="30">
        <v>82</v>
      </c>
      <c r="G33" s="30">
        <v>16.399999999999999</v>
      </c>
    </row>
    <row r="34" spans="1:7" ht="13.5" customHeight="1">
      <c r="A34" s="6">
        <v>30</v>
      </c>
      <c r="B34" s="3" t="s">
        <v>297</v>
      </c>
      <c r="C34" s="30">
        <v>79.5</v>
      </c>
      <c r="D34" s="30">
        <v>59.8</v>
      </c>
      <c r="E34" s="30">
        <v>25</v>
      </c>
      <c r="F34" s="30">
        <v>90</v>
      </c>
      <c r="G34" s="30">
        <v>16.3</v>
      </c>
    </row>
    <row r="35" spans="1:7" ht="13.5" customHeight="1">
      <c r="A35" s="6">
        <v>31</v>
      </c>
      <c r="B35" s="32" t="s">
        <v>298</v>
      </c>
      <c r="C35" s="64">
        <v>90</v>
      </c>
      <c r="D35" s="64">
        <v>63.8</v>
      </c>
      <c r="E35" s="64">
        <v>23.5</v>
      </c>
      <c r="F35" s="64">
        <v>90</v>
      </c>
      <c r="G35" s="64">
        <v>16.3</v>
      </c>
    </row>
    <row r="36" spans="1:7" ht="13.5" customHeight="1">
      <c r="A36" s="6">
        <v>32</v>
      </c>
      <c r="B36" s="3" t="s">
        <v>299</v>
      </c>
      <c r="C36" s="30">
        <v>104.8</v>
      </c>
      <c r="D36" s="30">
        <v>64.599999999999994</v>
      </c>
      <c r="E36" s="30">
        <v>25.5</v>
      </c>
      <c r="F36" s="30">
        <v>87</v>
      </c>
      <c r="G36" s="30">
        <v>13.2</v>
      </c>
    </row>
    <row r="37" spans="1:7" ht="13.5" customHeight="1">
      <c r="A37" s="6">
        <v>33</v>
      </c>
      <c r="B37" s="3" t="s">
        <v>300</v>
      </c>
      <c r="C37" s="30">
        <v>96.2</v>
      </c>
      <c r="D37" s="30">
        <v>64.099999999999994</v>
      </c>
      <c r="E37" s="30">
        <v>24.5</v>
      </c>
      <c r="F37" s="30">
        <v>84</v>
      </c>
      <c r="G37" s="30">
        <v>14.7</v>
      </c>
    </row>
    <row r="38" spans="1:7" ht="13.5" customHeight="1">
      <c r="A38" s="6">
        <v>34</v>
      </c>
      <c r="B38" s="3" t="s">
        <v>301</v>
      </c>
      <c r="C38" s="30">
        <v>88.5</v>
      </c>
      <c r="D38" s="30">
        <v>61.5</v>
      </c>
      <c r="E38" s="30">
        <v>24.5</v>
      </c>
      <c r="F38" s="30">
        <v>82</v>
      </c>
      <c r="G38" s="30">
        <v>14.8</v>
      </c>
    </row>
    <row r="39" spans="1:7" ht="13.5" customHeight="1">
      <c r="A39" s="6">
        <v>35</v>
      </c>
      <c r="B39" s="3" t="s">
        <v>302</v>
      </c>
      <c r="C39" s="30">
        <v>103.4</v>
      </c>
      <c r="D39" s="30">
        <v>64.400000000000006</v>
      </c>
      <c r="E39" s="30">
        <v>27.5</v>
      </c>
      <c r="F39" s="30">
        <v>90.5</v>
      </c>
      <c r="G39" s="30">
        <v>12.4</v>
      </c>
    </row>
    <row r="40" spans="1:7" ht="13.5" customHeight="1">
      <c r="A40" s="6">
        <v>36</v>
      </c>
      <c r="B40" s="3" t="s">
        <v>303</v>
      </c>
      <c r="C40" s="30">
        <v>83.6</v>
      </c>
      <c r="D40" s="30">
        <v>64.5</v>
      </c>
      <c r="E40" s="30">
        <v>25</v>
      </c>
      <c r="F40" s="30">
        <v>88.5</v>
      </c>
      <c r="G40" s="30">
        <v>13.7</v>
      </c>
    </row>
    <row r="41" spans="1:7" ht="13.5" customHeight="1">
      <c r="A41" s="6">
        <v>37</v>
      </c>
      <c r="B41" s="3" t="s">
        <v>304</v>
      </c>
      <c r="C41" s="30">
        <v>88.1</v>
      </c>
      <c r="D41" s="30">
        <v>63.4</v>
      </c>
      <c r="E41" s="30">
        <v>24.5</v>
      </c>
      <c r="F41" s="30">
        <v>83.5</v>
      </c>
      <c r="G41" s="30">
        <v>14.5</v>
      </c>
    </row>
    <row r="42" spans="1:7" ht="13.5" customHeight="1">
      <c r="A42" s="6">
        <v>38</v>
      </c>
      <c r="B42" s="3" t="s">
        <v>305</v>
      </c>
      <c r="C42" s="30">
        <v>75.2</v>
      </c>
      <c r="D42" s="30">
        <v>63.5</v>
      </c>
      <c r="E42" s="30">
        <v>23.5</v>
      </c>
      <c r="F42" s="30">
        <v>84.5</v>
      </c>
      <c r="G42" s="30">
        <v>15.6</v>
      </c>
    </row>
    <row r="43" spans="1:7" ht="13.5" customHeight="1">
      <c r="A43" s="6">
        <v>39</v>
      </c>
      <c r="B43" s="3" t="s">
        <v>306</v>
      </c>
      <c r="C43" s="30">
        <v>86.7</v>
      </c>
      <c r="D43" s="30">
        <v>64.7</v>
      </c>
      <c r="E43" s="30">
        <v>25</v>
      </c>
      <c r="F43" s="30">
        <v>90.5</v>
      </c>
      <c r="G43" s="30">
        <v>15.4</v>
      </c>
    </row>
    <row r="44" spans="1:7" ht="13.5" customHeight="1" thickBot="1">
      <c r="A44" s="7">
        <v>40</v>
      </c>
      <c r="B44" s="8" t="s">
        <v>307</v>
      </c>
      <c r="C44" s="83">
        <v>86.7</v>
      </c>
      <c r="D44" s="83">
        <v>63</v>
      </c>
      <c r="E44" s="83">
        <v>28</v>
      </c>
      <c r="F44" s="83">
        <v>85.5</v>
      </c>
      <c r="G44" s="83">
        <v>17.100000000000001</v>
      </c>
    </row>
    <row r="45" spans="1:7" ht="15.75" thickTop="1">
      <c r="A45" s="25" t="s">
        <v>62</v>
      </c>
      <c r="B45" s="3"/>
      <c r="C45" s="30">
        <v>86.217499999999973</v>
      </c>
      <c r="D45" s="30">
        <v>63.454999999999998</v>
      </c>
      <c r="E45" s="30">
        <v>24.4</v>
      </c>
      <c r="F45" s="30">
        <v>88.362499999999997</v>
      </c>
      <c r="G45" s="30">
        <v>15.489999999999998</v>
      </c>
    </row>
    <row r="46" spans="1:7">
      <c r="A46" s="110" t="s">
        <v>63</v>
      </c>
      <c r="B46" s="4"/>
      <c r="C46" s="44">
        <v>10.257005923814399</v>
      </c>
      <c r="D46" s="44">
        <v>2.4159581411262394</v>
      </c>
      <c r="E46" s="44">
        <v>8.7334763945359306</v>
      </c>
      <c r="F46" s="44">
        <v>7.4871350582706828</v>
      </c>
      <c r="G46" s="44">
        <v>5.9703977000341162</v>
      </c>
    </row>
    <row r="47" spans="1:7">
      <c r="A47" s="3" t="s">
        <v>317</v>
      </c>
      <c r="B47" s="3"/>
      <c r="C47" s="30"/>
      <c r="D47" s="30"/>
      <c r="E47" s="30"/>
      <c r="F47" s="30"/>
      <c r="G47" s="30"/>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5CF64-12E0-46CD-8477-0AAFEC5E3A23}">
  <dimension ref="A1:I49"/>
  <sheetViews>
    <sheetView workbookViewId="0">
      <selection activeCell="A2" sqref="A2"/>
    </sheetView>
  </sheetViews>
  <sheetFormatPr defaultRowHeight="15"/>
  <cols>
    <col min="1" max="1" width="6.140625" customWidth="1"/>
    <col min="2" max="2" width="18.85546875" customWidth="1"/>
    <col min="4" max="4" width="9.140625" customWidth="1"/>
    <col min="5" max="5" width="10.85546875" customWidth="1"/>
    <col min="7" max="7" width="9.140625" customWidth="1"/>
  </cols>
  <sheetData>
    <row r="1" spans="1:8">
      <c r="A1" s="2" t="s">
        <v>570</v>
      </c>
      <c r="C1" s="3"/>
      <c r="D1" s="3"/>
      <c r="E1" s="3"/>
      <c r="F1" s="3"/>
      <c r="G1" s="3"/>
    </row>
    <row r="2" spans="1:8">
      <c r="A2" s="1"/>
      <c r="B2" s="4"/>
      <c r="C2" s="4"/>
      <c r="D2" s="4"/>
      <c r="E2" s="4"/>
      <c r="F2" s="4"/>
      <c r="G2" s="4"/>
      <c r="H2" s="1"/>
    </row>
    <row r="3" spans="1:8">
      <c r="A3" s="2"/>
      <c r="B3" s="2"/>
      <c r="C3" s="26" t="s">
        <v>51</v>
      </c>
      <c r="D3" s="26" t="s">
        <v>52</v>
      </c>
      <c r="E3" s="26" t="s">
        <v>53</v>
      </c>
      <c r="F3" s="26" t="s">
        <v>54</v>
      </c>
      <c r="G3" s="26" t="s">
        <v>55</v>
      </c>
      <c r="H3" s="26" t="s">
        <v>64</v>
      </c>
    </row>
    <row r="4" spans="1:8" ht="15.75" customHeight="1" thickBot="1">
      <c r="A4" s="5" t="s">
        <v>0</v>
      </c>
      <c r="B4" s="5" t="s">
        <v>12</v>
      </c>
      <c r="C4" s="29" t="s">
        <v>56</v>
      </c>
      <c r="D4" s="29" t="s">
        <v>57</v>
      </c>
      <c r="E4" s="29" t="s">
        <v>275</v>
      </c>
      <c r="F4" s="29" t="s">
        <v>59</v>
      </c>
      <c r="G4" s="29" t="s">
        <v>60</v>
      </c>
      <c r="H4" s="29" t="s">
        <v>316</v>
      </c>
    </row>
    <row r="5" spans="1:8" ht="13.5" customHeight="1" thickTop="1">
      <c r="A5" s="68">
        <v>1</v>
      </c>
      <c r="B5" s="80" t="s">
        <v>8</v>
      </c>
      <c r="C5" s="64">
        <v>58.29</v>
      </c>
      <c r="D5" s="64">
        <v>57.7</v>
      </c>
      <c r="E5" s="64">
        <v>193</v>
      </c>
      <c r="F5" s="64">
        <v>118.64</v>
      </c>
      <c r="G5" s="64">
        <v>14.77</v>
      </c>
      <c r="H5" s="30">
        <v>2.0099999999999998</v>
      </c>
    </row>
    <row r="6" spans="1:8" ht="13.5" customHeight="1">
      <c r="A6" s="68">
        <v>2</v>
      </c>
      <c r="B6" s="80" t="s">
        <v>9</v>
      </c>
      <c r="C6" s="64">
        <v>61.88</v>
      </c>
      <c r="D6" s="64">
        <v>59.9</v>
      </c>
      <c r="E6" s="64">
        <v>192.5</v>
      </c>
      <c r="F6" s="64">
        <v>109.37</v>
      </c>
      <c r="G6" s="64">
        <v>16.04</v>
      </c>
      <c r="H6" s="30">
        <v>3.49</v>
      </c>
    </row>
    <row r="7" spans="1:8" ht="13.5" customHeight="1">
      <c r="A7" s="68">
        <v>3</v>
      </c>
      <c r="B7" s="80" t="s">
        <v>276</v>
      </c>
      <c r="C7" s="64">
        <v>101.29</v>
      </c>
      <c r="D7" s="64">
        <v>60.56</v>
      </c>
      <c r="E7" s="64">
        <v>189</v>
      </c>
      <c r="F7" s="64">
        <v>85.18</v>
      </c>
      <c r="G7" s="64">
        <v>14.26</v>
      </c>
      <c r="H7" s="30">
        <v>1.43</v>
      </c>
    </row>
    <row r="8" spans="1:8" ht="13.5" customHeight="1">
      <c r="A8" s="68">
        <v>4</v>
      </c>
      <c r="B8" s="80" t="s">
        <v>10</v>
      </c>
      <c r="C8" s="64">
        <v>75.87</v>
      </c>
      <c r="D8" s="64">
        <v>59.87</v>
      </c>
      <c r="E8" s="64">
        <v>190</v>
      </c>
      <c r="F8" s="64">
        <v>78.28</v>
      </c>
      <c r="G8" s="64">
        <v>15.46</v>
      </c>
      <c r="H8" s="30">
        <v>1.03</v>
      </c>
    </row>
    <row r="9" spans="1:8" ht="13.5" customHeight="1">
      <c r="A9" s="68">
        <v>5</v>
      </c>
      <c r="B9" s="80" t="s">
        <v>11</v>
      </c>
      <c r="C9" s="64">
        <v>76.88</v>
      </c>
      <c r="D9" s="64">
        <v>62.85</v>
      </c>
      <c r="E9" s="64">
        <v>191.5</v>
      </c>
      <c r="F9" s="64">
        <v>86.67</v>
      </c>
      <c r="G9" s="64">
        <v>14.15</v>
      </c>
      <c r="H9" s="30">
        <v>1</v>
      </c>
    </row>
    <row r="10" spans="1:8" ht="13.5" customHeight="1">
      <c r="A10" s="69">
        <v>6</v>
      </c>
      <c r="B10" s="80" t="s">
        <v>96</v>
      </c>
      <c r="C10" s="64">
        <v>85.54</v>
      </c>
      <c r="D10" s="64">
        <v>59.97</v>
      </c>
      <c r="E10" s="64">
        <v>190.5</v>
      </c>
      <c r="F10" s="64">
        <v>90.2</v>
      </c>
      <c r="G10" s="64">
        <v>14.6</v>
      </c>
      <c r="H10" s="30">
        <v>1.39</v>
      </c>
    </row>
    <row r="11" spans="1:8" ht="13.5" customHeight="1">
      <c r="A11" s="68">
        <v>7</v>
      </c>
      <c r="B11" s="81" t="s">
        <v>277</v>
      </c>
      <c r="C11" s="64">
        <v>84.95</v>
      </c>
      <c r="D11" s="64">
        <v>63.15</v>
      </c>
      <c r="E11" s="64">
        <v>191.5</v>
      </c>
      <c r="F11" s="64">
        <v>87.1</v>
      </c>
      <c r="G11" s="64">
        <v>14.58</v>
      </c>
      <c r="H11" s="30">
        <v>1.04</v>
      </c>
    </row>
    <row r="12" spans="1:8" ht="13.5" customHeight="1">
      <c r="A12" s="68">
        <v>8</v>
      </c>
      <c r="B12" s="81" t="s">
        <v>278</v>
      </c>
      <c r="C12" s="64">
        <v>93.71</v>
      </c>
      <c r="D12" s="64">
        <v>59.88</v>
      </c>
      <c r="E12" s="64">
        <v>191</v>
      </c>
      <c r="F12" s="64">
        <v>81</v>
      </c>
      <c r="G12" s="64">
        <v>13.39</v>
      </c>
      <c r="H12" s="30">
        <v>1</v>
      </c>
    </row>
    <row r="13" spans="1:8" ht="13.5" customHeight="1">
      <c r="A13" s="68">
        <v>9</v>
      </c>
      <c r="B13" s="81" t="s">
        <v>279</v>
      </c>
      <c r="C13" s="64">
        <v>88.21</v>
      </c>
      <c r="D13" s="64">
        <v>60.63</v>
      </c>
      <c r="E13" s="64">
        <v>189</v>
      </c>
      <c r="F13" s="64">
        <v>81.459999999999994</v>
      </c>
      <c r="G13" s="64">
        <v>14.37</v>
      </c>
      <c r="H13" s="30">
        <v>1</v>
      </c>
    </row>
    <row r="14" spans="1:8" ht="13.5" customHeight="1">
      <c r="A14" s="68">
        <v>10</v>
      </c>
      <c r="B14" s="81" t="s">
        <v>280</v>
      </c>
      <c r="C14" s="64">
        <v>92.96</v>
      </c>
      <c r="D14" s="64">
        <v>60.46</v>
      </c>
      <c r="E14" s="64">
        <v>192</v>
      </c>
      <c r="F14" s="64">
        <v>82.96</v>
      </c>
      <c r="G14" s="64">
        <v>14.95</v>
      </c>
      <c r="H14" s="30">
        <v>1.04</v>
      </c>
    </row>
    <row r="15" spans="1:8" ht="13.5" customHeight="1">
      <c r="A15" s="68">
        <v>11</v>
      </c>
      <c r="B15" s="81" t="s">
        <v>281</v>
      </c>
      <c r="C15" s="64">
        <v>84.24</v>
      </c>
      <c r="D15" s="64">
        <v>60.79</v>
      </c>
      <c r="E15" s="64">
        <v>191.5</v>
      </c>
      <c r="F15" s="64">
        <v>77.25</v>
      </c>
      <c r="G15" s="64">
        <v>14.8</v>
      </c>
      <c r="H15" s="30">
        <v>1.04</v>
      </c>
    </row>
    <row r="16" spans="1:8" ht="13.5" customHeight="1">
      <c r="A16" s="68">
        <v>12</v>
      </c>
      <c r="B16" s="81" t="s">
        <v>282</v>
      </c>
      <c r="C16" s="64">
        <v>90.23</v>
      </c>
      <c r="D16" s="64">
        <v>60.16</v>
      </c>
      <c r="E16" s="64">
        <v>191</v>
      </c>
      <c r="F16" s="64">
        <v>81.14</v>
      </c>
      <c r="G16" s="64">
        <v>14.38</v>
      </c>
      <c r="H16" s="30">
        <v>1</v>
      </c>
    </row>
    <row r="17" spans="1:8" ht="13.5" customHeight="1">
      <c r="A17" s="68">
        <v>13</v>
      </c>
      <c r="B17" s="81" t="s">
        <v>283</v>
      </c>
      <c r="C17" s="64">
        <v>87.04</v>
      </c>
      <c r="D17" s="64">
        <v>61.25</v>
      </c>
      <c r="E17" s="64">
        <v>190</v>
      </c>
      <c r="F17" s="64">
        <v>90.62</v>
      </c>
      <c r="G17" s="64">
        <v>15.03</v>
      </c>
      <c r="H17" s="30">
        <v>1.04</v>
      </c>
    </row>
    <row r="18" spans="1:8" ht="13.5" customHeight="1">
      <c r="A18" s="69">
        <v>14</v>
      </c>
      <c r="B18" s="81" t="s">
        <v>284</v>
      </c>
      <c r="C18" s="64">
        <v>90.09</v>
      </c>
      <c r="D18" s="64">
        <v>62.66</v>
      </c>
      <c r="E18" s="64">
        <v>189.5</v>
      </c>
      <c r="F18" s="64">
        <v>83.23</v>
      </c>
      <c r="G18" s="64">
        <v>13.9</v>
      </c>
      <c r="H18" s="30">
        <v>1.54</v>
      </c>
    </row>
    <row r="19" spans="1:8" ht="13.5" customHeight="1">
      <c r="A19" s="68">
        <v>15</v>
      </c>
      <c r="B19" s="81" t="s">
        <v>285</v>
      </c>
      <c r="C19" s="64">
        <v>87.8</v>
      </c>
      <c r="D19" s="64">
        <v>60.48</v>
      </c>
      <c r="E19" s="64">
        <v>192</v>
      </c>
      <c r="F19" s="64">
        <v>86.81</v>
      </c>
      <c r="G19" s="64">
        <v>13.98</v>
      </c>
      <c r="H19" s="30">
        <v>1</v>
      </c>
    </row>
    <row r="20" spans="1:8" ht="13.5" customHeight="1">
      <c r="A20" s="68">
        <v>16</v>
      </c>
      <c r="B20" s="81" t="s">
        <v>286</v>
      </c>
      <c r="C20" s="64">
        <v>86.24</v>
      </c>
      <c r="D20" s="64">
        <v>62.69</v>
      </c>
      <c r="E20" s="64">
        <v>190.5</v>
      </c>
      <c r="F20" s="64">
        <v>90.08</v>
      </c>
      <c r="G20" s="64">
        <v>15</v>
      </c>
      <c r="H20" s="30">
        <v>0.88</v>
      </c>
    </row>
    <row r="21" spans="1:8" ht="13.5" customHeight="1">
      <c r="A21" s="68">
        <v>17</v>
      </c>
      <c r="B21" s="81" t="s">
        <v>287</v>
      </c>
      <c r="C21" s="64">
        <v>89.37</v>
      </c>
      <c r="D21" s="64">
        <v>61.85</v>
      </c>
      <c r="E21" s="64">
        <v>190</v>
      </c>
      <c r="F21" s="64">
        <v>85.28</v>
      </c>
      <c r="G21" s="64">
        <v>14.32</v>
      </c>
      <c r="H21" s="30">
        <v>1.04</v>
      </c>
    </row>
    <row r="22" spans="1:8" ht="13.5" customHeight="1">
      <c r="A22" s="68">
        <v>18</v>
      </c>
      <c r="B22" s="81" t="s">
        <v>288</v>
      </c>
      <c r="C22" s="64">
        <v>92.12</v>
      </c>
      <c r="D22" s="64">
        <v>61.5</v>
      </c>
      <c r="E22" s="64">
        <v>192</v>
      </c>
      <c r="F22" s="64">
        <v>88.97</v>
      </c>
      <c r="G22" s="64">
        <v>14.2</v>
      </c>
      <c r="H22" s="30">
        <v>1.01</v>
      </c>
    </row>
    <row r="23" spans="1:8" ht="13.5" customHeight="1">
      <c r="A23" s="68">
        <v>19</v>
      </c>
      <c r="B23" s="81" t="s">
        <v>176</v>
      </c>
      <c r="C23" s="64">
        <v>84.43</v>
      </c>
      <c r="D23" s="64">
        <v>59.95</v>
      </c>
      <c r="E23" s="64">
        <v>190</v>
      </c>
      <c r="F23" s="64">
        <v>81.47</v>
      </c>
      <c r="G23" s="64">
        <v>14.5</v>
      </c>
      <c r="H23" s="30">
        <v>1.04</v>
      </c>
    </row>
    <row r="24" spans="1:8" ht="13.5" customHeight="1">
      <c r="A24" s="68">
        <v>20</v>
      </c>
      <c r="B24" s="81" t="s">
        <v>177</v>
      </c>
      <c r="C24" s="64">
        <v>84</v>
      </c>
      <c r="D24" s="64">
        <v>62.44</v>
      </c>
      <c r="E24" s="64">
        <v>192</v>
      </c>
      <c r="F24" s="64">
        <v>88.65</v>
      </c>
      <c r="G24" s="64">
        <v>14.69</v>
      </c>
      <c r="H24" s="30">
        <v>0.99</v>
      </c>
    </row>
    <row r="25" spans="1:8" ht="13.5" customHeight="1">
      <c r="A25" s="68">
        <v>21</v>
      </c>
      <c r="B25" s="81" t="s">
        <v>178</v>
      </c>
      <c r="C25" s="64">
        <v>85.96</v>
      </c>
      <c r="D25" s="64">
        <v>63.31</v>
      </c>
      <c r="E25" s="64">
        <v>192</v>
      </c>
      <c r="F25" s="64">
        <v>72.05</v>
      </c>
      <c r="G25" s="64">
        <v>13.45</v>
      </c>
      <c r="H25" s="30">
        <v>0.96</v>
      </c>
    </row>
    <row r="26" spans="1:8" ht="13.5" customHeight="1">
      <c r="A26" s="68">
        <v>22</v>
      </c>
      <c r="B26" s="81" t="s">
        <v>289</v>
      </c>
      <c r="C26" s="64">
        <v>88.86</v>
      </c>
      <c r="D26" s="64">
        <v>61.43</v>
      </c>
      <c r="E26" s="64">
        <v>190.5</v>
      </c>
      <c r="F26" s="64">
        <v>91.39</v>
      </c>
      <c r="G26" s="64">
        <v>15.36</v>
      </c>
      <c r="H26" s="30">
        <v>0.92</v>
      </c>
    </row>
    <row r="27" spans="1:8" ht="13.5" customHeight="1">
      <c r="A27" s="68">
        <v>23</v>
      </c>
      <c r="B27" s="81" t="s">
        <v>290</v>
      </c>
      <c r="C27" s="64">
        <v>95.28</v>
      </c>
      <c r="D27" s="64">
        <v>61.88</v>
      </c>
      <c r="E27" s="64">
        <v>190.5</v>
      </c>
      <c r="F27" s="64">
        <v>89.12</v>
      </c>
      <c r="G27" s="64">
        <v>14.89</v>
      </c>
      <c r="H27" s="30">
        <v>1.04</v>
      </c>
    </row>
    <row r="28" spans="1:8" ht="13.5" customHeight="1">
      <c r="A28" s="69">
        <v>24</v>
      </c>
      <c r="B28" s="81" t="s">
        <v>291</v>
      </c>
      <c r="C28" s="64">
        <v>92.36</v>
      </c>
      <c r="D28" s="64">
        <v>62.19</v>
      </c>
      <c r="E28" s="64">
        <v>190.5</v>
      </c>
      <c r="F28" s="64">
        <v>84.14</v>
      </c>
      <c r="G28" s="64">
        <v>14.46</v>
      </c>
      <c r="H28" s="30">
        <v>1</v>
      </c>
    </row>
    <row r="29" spans="1:8" ht="13.5" customHeight="1">
      <c r="A29" s="69">
        <v>25</v>
      </c>
      <c r="B29" s="81" t="s">
        <v>292</v>
      </c>
      <c r="C29" s="64">
        <v>82.13</v>
      </c>
      <c r="D29" s="64">
        <v>57.51</v>
      </c>
      <c r="E29" s="64">
        <v>190</v>
      </c>
      <c r="F29" s="64">
        <v>92.74</v>
      </c>
      <c r="G29" s="64">
        <v>15.18</v>
      </c>
      <c r="H29" s="30">
        <v>1.43</v>
      </c>
    </row>
    <row r="30" spans="1:8" ht="13.5" customHeight="1">
      <c r="A30" s="69">
        <v>26</v>
      </c>
      <c r="B30" s="81" t="s">
        <v>293</v>
      </c>
      <c r="C30" s="64">
        <v>83.88</v>
      </c>
      <c r="D30" s="64">
        <v>56.67</v>
      </c>
      <c r="E30" s="64">
        <v>189</v>
      </c>
      <c r="F30" s="64">
        <v>78.97</v>
      </c>
      <c r="G30" s="64">
        <v>15.71</v>
      </c>
      <c r="H30" s="30">
        <v>1</v>
      </c>
    </row>
    <row r="31" spans="1:8" ht="13.5" customHeight="1">
      <c r="A31" s="68">
        <v>27</v>
      </c>
      <c r="B31" s="80" t="s">
        <v>294</v>
      </c>
      <c r="C31" s="64">
        <v>82.9</v>
      </c>
      <c r="D31" s="64">
        <v>60.37</v>
      </c>
      <c r="E31" s="64">
        <v>189.5</v>
      </c>
      <c r="F31" s="64">
        <v>82.74</v>
      </c>
      <c r="G31" s="64">
        <v>14.9</v>
      </c>
      <c r="H31" s="30">
        <v>1.04</v>
      </c>
    </row>
    <row r="32" spans="1:8" ht="13.5" customHeight="1">
      <c r="A32" s="68">
        <v>28</v>
      </c>
      <c r="B32" s="80" t="s">
        <v>295</v>
      </c>
      <c r="C32" s="64">
        <v>77.599999999999994</v>
      </c>
      <c r="D32" s="64">
        <v>55.21</v>
      </c>
      <c r="E32" s="64">
        <v>189.5</v>
      </c>
      <c r="F32" s="64">
        <v>86.62</v>
      </c>
      <c r="G32" s="64">
        <v>14.88</v>
      </c>
      <c r="H32" s="30">
        <v>1</v>
      </c>
    </row>
    <row r="33" spans="1:9" ht="13.5" customHeight="1">
      <c r="A33" s="33">
        <v>29</v>
      </c>
      <c r="B33" s="3" t="s">
        <v>296</v>
      </c>
      <c r="C33" s="64">
        <v>81.8</v>
      </c>
      <c r="D33" s="64">
        <v>55.36</v>
      </c>
      <c r="E33" s="64">
        <v>189.5</v>
      </c>
      <c r="F33" s="64">
        <v>80.06</v>
      </c>
      <c r="G33" s="64">
        <v>15.22</v>
      </c>
      <c r="H33" s="30">
        <v>0.96</v>
      </c>
    </row>
    <row r="34" spans="1:9" ht="13.5" customHeight="1">
      <c r="A34" s="33">
        <v>30</v>
      </c>
      <c r="B34" s="3" t="s">
        <v>297</v>
      </c>
      <c r="C34" s="64">
        <v>83.22</v>
      </c>
      <c r="D34" s="64">
        <v>54.65</v>
      </c>
      <c r="E34" s="64">
        <v>192</v>
      </c>
      <c r="F34" s="64">
        <v>86.77</v>
      </c>
      <c r="G34" s="64">
        <v>14.67</v>
      </c>
      <c r="H34" s="30">
        <v>1.08</v>
      </c>
    </row>
    <row r="35" spans="1:9" ht="13.5" customHeight="1">
      <c r="A35" s="33">
        <v>31</v>
      </c>
      <c r="B35" s="3" t="s">
        <v>298</v>
      </c>
      <c r="C35" s="64">
        <v>87.33</v>
      </c>
      <c r="D35" s="64">
        <v>62.09</v>
      </c>
      <c r="E35" s="64">
        <v>189.5</v>
      </c>
      <c r="F35" s="64">
        <v>88.3</v>
      </c>
      <c r="G35" s="64">
        <v>14.52</v>
      </c>
      <c r="H35" s="30">
        <v>1.04</v>
      </c>
    </row>
    <row r="36" spans="1:9" ht="13.5" customHeight="1">
      <c r="A36" s="33">
        <v>32</v>
      </c>
      <c r="B36" s="32" t="s">
        <v>299</v>
      </c>
      <c r="C36" s="64">
        <v>96.63</v>
      </c>
      <c r="D36" s="64">
        <v>60.66</v>
      </c>
      <c r="E36" s="64">
        <v>192</v>
      </c>
      <c r="F36" s="64">
        <v>87.29</v>
      </c>
      <c r="G36" s="64">
        <v>12.57</v>
      </c>
      <c r="H36" s="30">
        <v>1</v>
      </c>
    </row>
    <row r="37" spans="1:9" ht="13.5" customHeight="1">
      <c r="A37" s="33">
        <v>33</v>
      </c>
      <c r="B37" s="3" t="s">
        <v>300</v>
      </c>
      <c r="C37" s="30">
        <v>84.99</v>
      </c>
      <c r="D37" s="30">
        <v>58.25</v>
      </c>
      <c r="E37" s="30">
        <v>190.5</v>
      </c>
      <c r="F37" s="30">
        <v>79.760000000000005</v>
      </c>
      <c r="G37" s="30">
        <v>13.94</v>
      </c>
      <c r="H37" s="30">
        <v>1</v>
      </c>
    </row>
    <row r="38" spans="1:9" ht="13.5" customHeight="1">
      <c r="A38" s="33">
        <v>34</v>
      </c>
      <c r="B38" s="3" t="s">
        <v>301</v>
      </c>
      <c r="C38" s="30">
        <v>84.79</v>
      </c>
      <c r="D38" s="30">
        <v>58.28</v>
      </c>
      <c r="E38" s="30">
        <v>190.5</v>
      </c>
      <c r="F38" s="30">
        <v>77.510000000000005</v>
      </c>
      <c r="G38" s="30">
        <v>14.17</v>
      </c>
      <c r="H38" s="30">
        <v>0.99</v>
      </c>
    </row>
    <row r="39" spans="1:9" ht="13.5" customHeight="1">
      <c r="A39" s="33">
        <v>35</v>
      </c>
      <c r="B39" s="25" t="s">
        <v>302</v>
      </c>
      <c r="C39" s="30">
        <v>104.58</v>
      </c>
      <c r="D39" s="30">
        <v>60.46</v>
      </c>
      <c r="E39" s="30">
        <v>192</v>
      </c>
      <c r="F39" s="30">
        <v>90.31</v>
      </c>
      <c r="G39" s="30">
        <v>12.21</v>
      </c>
      <c r="H39" s="30">
        <v>1</v>
      </c>
      <c r="I39" s="3"/>
    </row>
    <row r="40" spans="1:9" ht="13.5" customHeight="1">
      <c r="A40" s="33">
        <v>36</v>
      </c>
      <c r="B40" s="25" t="s">
        <v>303</v>
      </c>
      <c r="C40" s="30">
        <v>87.04</v>
      </c>
      <c r="D40" s="30">
        <v>59.69</v>
      </c>
      <c r="E40" s="30">
        <v>191.5</v>
      </c>
      <c r="F40" s="30">
        <v>82.88</v>
      </c>
      <c r="G40" s="30">
        <v>14.14</v>
      </c>
      <c r="H40" s="30">
        <v>0.96</v>
      </c>
      <c r="I40" s="3"/>
    </row>
    <row r="41" spans="1:9" ht="13.5" customHeight="1">
      <c r="A41" s="33">
        <v>37</v>
      </c>
      <c r="B41" s="25" t="s">
        <v>304</v>
      </c>
      <c r="C41" s="30">
        <v>76.97</v>
      </c>
      <c r="D41" s="30">
        <v>60.67</v>
      </c>
      <c r="E41" s="30">
        <v>189</v>
      </c>
      <c r="F41" s="30">
        <v>73.63</v>
      </c>
      <c r="G41" s="30">
        <v>13.97</v>
      </c>
      <c r="H41" s="30">
        <v>1.03</v>
      </c>
      <c r="I41" s="3"/>
    </row>
    <row r="42" spans="1:9" ht="13.5" customHeight="1">
      <c r="A42" s="33">
        <v>38</v>
      </c>
      <c r="B42" s="25" t="s">
        <v>305</v>
      </c>
      <c r="C42" s="30">
        <v>63.19</v>
      </c>
      <c r="D42" s="30">
        <v>58</v>
      </c>
      <c r="E42" s="30">
        <v>188.5</v>
      </c>
      <c r="F42" s="30">
        <v>83.71</v>
      </c>
      <c r="G42" s="30">
        <v>14.2</v>
      </c>
      <c r="H42" s="30">
        <v>1.08</v>
      </c>
      <c r="I42" s="3"/>
    </row>
    <row r="43" spans="1:9" ht="13.5" customHeight="1">
      <c r="A43" s="33">
        <v>39</v>
      </c>
      <c r="B43" s="25" t="s">
        <v>306</v>
      </c>
      <c r="C43" s="30">
        <v>86.49</v>
      </c>
      <c r="D43" s="30">
        <v>61.68</v>
      </c>
      <c r="E43" s="30">
        <v>191.5</v>
      </c>
      <c r="F43" s="30">
        <v>85.23</v>
      </c>
      <c r="G43" s="30">
        <v>13.45</v>
      </c>
      <c r="H43" s="30">
        <v>0.96</v>
      </c>
      <c r="I43" s="3"/>
    </row>
    <row r="44" spans="1:9" ht="13.5" customHeight="1" thickBot="1">
      <c r="A44" s="65">
        <v>40</v>
      </c>
      <c r="B44" s="8" t="s">
        <v>307</v>
      </c>
      <c r="C44" s="83">
        <v>81.5</v>
      </c>
      <c r="D44" s="83">
        <v>59.46</v>
      </c>
      <c r="E44" s="83">
        <v>159</v>
      </c>
      <c r="F44" s="83">
        <v>78.430000000000007</v>
      </c>
      <c r="G44" s="83">
        <v>15.42</v>
      </c>
      <c r="H44" s="83">
        <v>1</v>
      </c>
      <c r="I44" s="3"/>
    </row>
    <row r="45" spans="1:9" ht="13.5" customHeight="1" thickTop="1">
      <c r="A45" s="25" t="s">
        <v>62</v>
      </c>
      <c r="B45" s="25"/>
      <c r="C45" s="30">
        <v>85.066249999999997</v>
      </c>
      <c r="D45" s="30">
        <v>60.164999999999999</v>
      </c>
      <c r="E45" s="30">
        <v>190.63749999999999</v>
      </c>
      <c r="F45" s="30">
        <v>85.65</v>
      </c>
      <c r="G45" s="30">
        <v>14.467499999999999</v>
      </c>
      <c r="H45" s="30">
        <v>1.1375</v>
      </c>
      <c r="I45" s="3"/>
    </row>
    <row r="46" spans="1:9" ht="13.5" customHeight="1">
      <c r="A46" s="25" t="s">
        <v>325</v>
      </c>
      <c r="B46" s="25"/>
      <c r="C46" s="30">
        <v>7.1229614305420199</v>
      </c>
      <c r="D46" s="30">
        <v>0.90866584642011095</v>
      </c>
      <c r="E46" s="30">
        <v>1.26221525986835</v>
      </c>
      <c r="F46" s="30">
        <v>5.4884327733616196</v>
      </c>
      <c r="G46" s="30">
        <v>0.47062031808461802</v>
      </c>
      <c r="H46" s="30">
        <v>0.40892861064814201</v>
      </c>
      <c r="I46" s="3"/>
    </row>
    <row r="47" spans="1:9" ht="13.5" customHeight="1">
      <c r="A47" s="25" t="s">
        <v>326</v>
      </c>
      <c r="B47" s="25"/>
      <c r="C47" s="30">
        <v>8.5882926045778092</v>
      </c>
      <c r="D47" s="30">
        <v>1.0955960164799601</v>
      </c>
      <c r="E47" s="30">
        <v>1.5152880085561899</v>
      </c>
      <c r="F47" s="30">
        <v>6.6175097335319002</v>
      </c>
      <c r="G47" s="30">
        <v>0.56743603580942203</v>
      </c>
      <c r="H47" s="30">
        <v>0.493053148873006</v>
      </c>
      <c r="I47" s="3"/>
    </row>
    <row r="48" spans="1:9" ht="13.5" customHeight="1">
      <c r="A48" s="110" t="s">
        <v>63</v>
      </c>
      <c r="B48" s="110"/>
      <c r="C48" s="44">
        <v>4.90207221304847</v>
      </c>
      <c r="D48" s="44">
        <v>0.88417184966141005</v>
      </c>
      <c r="E48" s="44">
        <v>0.39</v>
      </c>
      <c r="F48" s="44">
        <v>3.7514346174357098</v>
      </c>
      <c r="G48" s="44">
        <v>1.9043798691395799</v>
      </c>
      <c r="H48" s="44"/>
      <c r="I48" s="3"/>
    </row>
    <row r="49" spans="1:8">
      <c r="A49" s="3"/>
      <c r="B49" s="3"/>
      <c r="C49" s="3"/>
      <c r="D49" s="3"/>
      <c r="E49" s="3"/>
      <c r="F49" s="3"/>
      <c r="G49" s="3"/>
      <c r="H49" s="3"/>
    </row>
  </sheetData>
  <phoneticPr fontId="64" type="noConversion"/>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28</vt:i4>
      </vt:variant>
    </vt:vector>
  </HeadingPairs>
  <TitlesOfParts>
    <vt:vector size="28" baseType="lpstr">
      <vt:lpstr>Entry List</vt:lpstr>
      <vt:lpstr>Locations</vt:lpstr>
      <vt:lpstr>St Paul</vt:lpstr>
      <vt:lpstr>Crookston</vt:lpstr>
      <vt:lpstr>Fergus Falls</vt:lpstr>
      <vt:lpstr>Brookings</vt:lpstr>
      <vt:lpstr>Groton</vt:lpstr>
      <vt:lpstr>Selby</vt:lpstr>
      <vt:lpstr>Langdon</vt:lpstr>
      <vt:lpstr>Casselton</vt:lpstr>
      <vt:lpstr>Carrington</vt:lpstr>
      <vt:lpstr>Forman</vt:lpstr>
      <vt:lpstr>Berthold</vt:lpstr>
      <vt:lpstr>Hettinger</vt:lpstr>
      <vt:lpstr>Williston</vt:lpstr>
      <vt:lpstr>Bozeman</vt:lpstr>
      <vt:lpstr>Cross location means</vt:lpstr>
      <vt:lpstr>Yield ranks</vt:lpstr>
      <vt:lpstr>Seedling+Field Leaf Rust</vt:lpstr>
      <vt:lpstr>Seedling+Field Stem Rust</vt:lpstr>
      <vt:lpstr>Rust key</vt:lpstr>
      <vt:lpstr>St Paul FHB</vt:lpstr>
      <vt:lpstr>Crookston FHB</vt:lpstr>
      <vt:lpstr>Fargo FHB</vt:lpstr>
      <vt:lpstr>Prosper FHB</vt:lpstr>
      <vt:lpstr>MarkerTrait data</vt:lpstr>
      <vt:lpstr>Marker info</vt:lpstr>
      <vt:lpstr>Kenya rust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ARSMNSPA5PJG102</dc:creator>
  <cp:lastModifiedBy>Blecha, Sarah - REE-ARS</cp:lastModifiedBy>
  <cp:lastPrinted>2026-01-29T16:01:11Z</cp:lastPrinted>
  <dcterms:created xsi:type="dcterms:W3CDTF">2020-03-27T19:01:50Z</dcterms:created>
  <dcterms:modified xsi:type="dcterms:W3CDTF">2026-03-03T19:04:05Z</dcterms:modified>
</cp:coreProperties>
</file>